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Z:\12_事業\01_加盟団体\05_指導者技術向上\R8（2026）\★書式\"/>
    </mc:Choice>
  </mc:AlternateContent>
  <xr:revisionPtr revIDLastSave="0" documentId="13_ncr:1_{27090738-D7C6-4553-83DB-7F266FEED113}" xr6:coauthVersionLast="47" xr6:coauthVersionMax="47" xr10:uidLastSave="{00000000-0000-0000-0000-000000000000}"/>
  <bookViews>
    <workbookView xWindow="28680" yWindow="-120" windowWidth="29040" windowHeight="15720" xr2:uid="{00000000-000D-0000-FFFF-FFFF00000000}"/>
  </bookViews>
  <sheets>
    <sheet name="基本情報記入用紙（初めに入力して下さい）" sheetId="8" r:id="rId1"/>
    <sheet name="個人情報の取り扱い" sheetId="4" r:id="rId2"/>
    <sheet name="第1号様式" sheetId="9" r:id="rId3"/>
    <sheet name="第2号様式" sheetId="3" r:id="rId4"/>
    <sheet name="第4号様式（報告用）" sheetId="12" r:id="rId5"/>
    <sheet name="第5号様式（決算書）" sheetId="10" r:id="rId6"/>
  </sheets>
  <definedNames>
    <definedName name="_xlnm.Print_Area" localSheetId="1">個人情報の取り扱い!$A$1:$D$36</definedName>
    <definedName name="_xlnm.Print_Area" localSheetId="2">第1号様式!$A$1:$D$26</definedName>
    <definedName name="_xlnm.Print_Area" localSheetId="3">第2号様式!$A$1:$C$28</definedName>
    <definedName name="_xlnm.Print_Area" localSheetId="5">'第5号様式（決算書）'!$A$1:$C$28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13" i="3" l="1"/>
  <c r="B26" i="3"/>
  <c r="D17" i="12"/>
  <c r="D16" i="12"/>
  <c r="D15" i="12"/>
  <c r="D14" i="12"/>
  <c r="D13" i="12"/>
  <c r="D17" i="9"/>
  <c r="D16" i="9"/>
  <c r="D15" i="9"/>
  <c r="D14" i="9"/>
  <c r="D13" i="9"/>
  <c r="B23" i="9"/>
  <c r="B22" i="9"/>
  <c r="B26" i="10"/>
  <c r="E10" i="10" s="1"/>
  <c r="G10" i="10" s="1"/>
  <c r="B13" i="10"/>
  <c r="C5" i="10"/>
  <c r="C5" i="3" l="1"/>
  <c r="E10" i="3"/>
  <c r="G10" i="3" s="1"/>
  <c r="C17" i="4"/>
  <c r="C15" i="4"/>
  <c r="C13" i="4"/>
  <c r="C12" i="4"/>
  <c r="C10" i="4"/>
</calcChain>
</file>

<file path=xl/sharedStrings.xml><?xml version="1.0" encoding="utf-8"?>
<sst xmlns="http://schemas.openxmlformats.org/spreadsheetml/2006/main" count="128" uniqueCount="85">
  <si>
    <t>（第１号様式）</t>
  </si>
  <si>
    <t>団体名：</t>
  </si>
  <si>
    <t>参加料</t>
  </si>
  <si>
    <t>備考</t>
  </si>
  <si>
    <t>（第２号様式）</t>
  </si>
  <si>
    <t>収入</t>
  </si>
  <si>
    <t>科目</t>
  </si>
  <si>
    <t>金額</t>
  </si>
  <si>
    <t>合計</t>
  </si>
  <si>
    <t>支出</t>
  </si>
  <si>
    <t>助成金交付申請書及び報告書類「個人情報の取り扱い」同意書</t>
    <phoneticPr fontId="4"/>
  </si>
  <si>
    <t>団体名　　　　　　　　　　　　　　　　　　　　　　　　　　　　　　　　　　　　　　　　　　　　　</t>
  </si>
  <si>
    <t>代表者　　　　　　　　　　　　　　　　　　　　　　　　　　　　　　　　　　　　　　　　　　　　</t>
  </si>
  <si>
    <t>公益財団法人　横浜市スポーツ協会会長</t>
  </si>
  <si>
    <t>所在地</t>
    <phoneticPr fontId="4"/>
  </si>
  <si>
    <t>電話番号</t>
    <phoneticPr fontId="4"/>
  </si>
  <si>
    <t>１．事業者の名称：公益財団法人横浜市スポーツ協会</t>
    <phoneticPr fontId="4"/>
  </si>
  <si>
    <t>２．個人情報保護管理責任者：同協会事務局長</t>
    <phoneticPr fontId="4"/>
  </si>
  <si>
    <t>７．当協会の個人情報取扱いに関する苦情・相談等の問合せ先</t>
  </si>
  <si>
    <t xml:space="preserve"> 個人情報取り扱いについて</t>
    <phoneticPr fontId="4"/>
  </si>
  <si>
    <t xml:space="preserve"> 問合せ窓口：総務部総務課　電話045-640-0011　FAX045-640-0021</t>
    <phoneticPr fontId="4"/>
  </si>
  <si>
    <t>　　のために利用します。</t>
    <phoneticPr fontId="4"/>
  </si>
  <si>
    <t>３．個人情報の利用目的：ご記入いただいた個人情報は、助成金交付に係わる事務手続き</t>
    <phoneticPr fontId="4"/>
  </si>
  <si>
    <t>　　第三者提供することはありません。</t>
    <phoneticPr fontId="4"/>
  </si>
  <si>
    <t>４．個人情報の第三者提供について：ご記入いただいた個人情報は、法令等による他、</t>
    <phoneticPr fontId="4"/>
  </si>
  <si>
    <t>５．個人情報の委託について：ご記入いただいた個人情報の取扱いについて、委託する</t>
    <phoneticPr fontId="4"/>
  </si>
  <si>
    <t>　　ことはありません。</t>
    <phoneticPr fontId="4"/>
  </si>
  <si>
    <t>６．個人情報の開示等及び問合せについて：当協会が保有する個人情報の利用目的の通知</t>
    <phoneticPr fontId="4"/>
  </si>
  <si>
    <t>　　・開示・内容の訂正・追加または削除・利用の停止・消去および第三者への提供の</t>
    <phoneticPr fontId="4"/>
  </si>
  <si>
    <t>　　停止に応じる窓口は(８)の問い合わせ先と同じです。</t>
    <phoneticPr fontId="4"/>
  </si>
  <si>
    <t>団体名</t>
  </si>
  <si>
    <t>代表者名</t>
  </si>
  <si>
    <t>記入欄↓（正しい情報へ上書きしてください）</t>
    <rPh sb="0" eb="3">
      <t>キニュウラン</t>
    </rPh>
    <rPh sb="5" eb="6">
      <t>タダ</t>
    </rPh>
    <rPh sb="8" eb="10">
      <t>ジョウホウ</t>
    </rPh>
    <rPh sb="11" eb="13">
      <t>ウワガ</t>
    </rPh>
    <phoneticPr fontId="4"/>
  </si>
  <si>
    <t>会長　郵便番号</t>
    <rPh sb="0" eb="2">
      <t>カイチョウ</t>
    </rPh>
    <rPh sb="3" eb="7">
      <t>ユウビンバンゴウ</t>
    </rPh>
    <phoneticPr fontId="4"/>
  </si>
  <si>
    <t>会長　氏名</t>
    <rPh sb="0" eb="2">
      <t>カイチョウ</t>
    </rPh>
    <rPh sb="3" eb="5">
      <t>シメイ</t>
    </rPh>
    <phoneticPr fontId="4"/>
  </si>
  <si>
    <t>会長　住所</t>
    <rPh sb="0" eb="2">
      <t>カイチョウ</t>
    </rPh>
    <rPh sb="3" eb="5">
      <t>ジュウショ</t>
    </rPh>
    <phoneticPr fontId="4"/>
  </si>
  <si>
    <t>会長　電話番号</t>
    <rPh sb="0" eb="2">
      <t>カイチョウ</t>
    </rPh>
    <rPh sb="3" eb="5">
      <t>デンワ</t>
    </rPh>
    <rPh sb="5" eb="7">
      <t>バンゴウ</t>
    </rPh>
    <phoneticPr fontId="4"/>
  </si>
  <si>
    <t>連絡責任者　氏名</t>
    <rPh sb="0" eb="5">
      <t>レンラクセキニンシャ</t>
    </rPh>
    <rPh sb="6" eb="8">
      <t>シメイ</t>
    </rPh>
    <phoneticPr fontId="4"/>
  </si>
  <si>
    <t>連絡責任者　住所</t>
    <rPh sb="0" eb="5">
      <t>レンラクセキニンシャ</t>
    </rPh>
    <rPh sb="6" eb="8">
      <t>ジュウショ</t>
    </rPh>
    <phoneticPr fontId="4"/>
  </si>
  <si>
    <t>連絡責任者　電話番号</t>
    <rPh sb="0" eb="5">
      <t>レンラクセキニンシャ</t>
    </rPh>
    <rPh sb="6" eb="10">
      <t>デンワバンゴウ</t>
    </rPh>
    <phoneticPr fontId="4"/>
  </si>
  <si>
    <t>基本情報記入用紙の記入欄へ</t>
    <rPh sb="0" eb="2">
      <t>キホン</t>
    </rPh>
    <rPh sb="2" eb="4">
      <t>ジョウホウ</t>
    </rPh>
    <rPh sb="4" eb="6">
      <t>キニュウ</t>
    </rPh>
    <rPh sb="6" eb="8">
      <t>ヨウシ</t>
    </rPh>
    <rPh sb="9" eb="11">
      <t>キニュウ</t>
    </rPh>
    <rPh sb="11" eb="12">
      <t>ラン</t>
    </rPh>
    <phoneticPr fontId="4"/>
  </si>
  <si>
    <t>令和８年度　指導者技術向上補助事業</t>
    <phoneticPr fontId="4"/>
  </si>
  <si>
    <t>令和８年度　指導者技術向上補助事業助成金交付申請書及び報告書類の提出にあたり、下記の個人情報の取り扱いについて同意致します。</t>
    <phoneticPr fontId="4"/>
  </si>
  <si>
    <t>年　　月　　日</t>
  </si>
  <si>
    <t>(公財)横浜市スポーツ協会　　</t>
  </si>
  <si>
    <t>会長　山口　宏　</t>
  </si>
  <si>
    <t>所在地</t>
  </si>
  <si>
    <t>連絡責任者</t>
  </si>
  <si>
    <t>℡</t>
  </si>
  <si>
    <t>次の事業について、助成金の交付を受けたいので関係書類を添えて申請します。</t>
  </si>
  <si>
    <t>事業の名称</t>
  </si>
  <si>
    <t>事業の目的</t>
  </si>
  <si>
    <t>総事業費</t>
  </si>
  <si>
    <t>　　　　　　　　　　　　　　　円</t>
  </si>
  <si>
    <t>交付申請額</t>
  </si>
  <si>
    <t>実施要綱</t>
  </si>
  <si>
    <t>別添</t>
  </si>
  <si>
    <t>収支予算書</t>
  </si>
  <si>
    <t>備　　　考</t>
  </si>
  <si>
    <t>別添
※必須項目：開催期日・会場・募集人数・参加料</t>
    <phoneticPr fontId="4"/>
  </si>
  <si>
    <t>令和８年度　指導者技術向上補助事業　助成金交付申請書</t>
    <phoneticPr fontId="4"/>
  </si>
  <si>
    <t>※参加料を徴収した場合は、１人あたりの料金など積算の基礎を明らかにしてください。</t>
  </si>
  <si>
    <t>※助成金交付額を記入してください。</t>
  </si>
  <si>
    <t>令和８年度　指導者技術向上補助事業　収支予算書</t>
    <phoneticPr fontId="4"/>
  </si>
  <si>
    <t>助成金</t>
    <rPh sb="0" eb="3">
      <t>ジョセイキン</t>
    </rPh>
    <phoneticPr fontId="4"/>
  </si>
  <si>
    <t>対象経費の1/3</t>
    <rPh sb="0" eb="4">
      <t>タイショウケイヒ</t>
    </rPh>
    <phoneticPr fontId="4"/>
  </si>
  <si>
    <t>限度額</t>
    <rPh sb="0" eb="3">
      <t>ゲンドガク</t>
    </rPh>
    <phoneticPr fontId="4"/>
  </si>
  <si>
    <t>※申請団体多数の場合は係数がかかりますのでご注意ください</t>
    <rPh sb="1" eb="7">
      <t>シンセイダンタイタスウ</t>
    </rPh>
    <rPh sb="8" eb="10">
      <t>バアイ</t>
    </rPh>
    <rPh sb="11" eb="13">
      <t>ケイスウ</t>
    </rPh>
    <rPh sb="22" eb="24">
      <t>チュウイ</t>
    </rPh>
    <phoneticPr fontId="4"/>
  </si>
  <si>
    <t>←支出額と同額にする</t>
    <rPh sb="1" eb="3">
      <t>シシュツ</t>
    </rPh>
    <rPh sb="3" eb="4">
      <t>ガク</t>
    </rPh>
    <rPh sb="5" eb="7">
      <t>ドウガク</t>
    </rPh>
    <phoneticPr fontId="4"/>
  </si>
  <si>
    <t>助成額</t>
    <rPh sb="0" eb="3">
      <t>ジョセイガク</t>
    </rPh>
    <phoneticPr fontId="4"/>
  </si>
  <si>
    <t>※収入額が参加料等で、支出額より少ない分について助成します</t>
    <rPh sb="1" eb="4">
      <t>シュウニュウガク</t>
    </rPh>
    <rPh sb="5" eb="8">
      <t>サンカリョウ</t>
    </rPh>
    <rPh sb="8" eb="9">
      <t>トウ</t>
    </rPh>
    <rPh sb="11" eb="14">
      <t>シシュツガク</t>
    </rPh>
    <rPh sb="16" eb="17">
      <t>スク</t>
    </rPh>
    <rPh sb="19" eb="20">
      <t>ブン</t>
    </rPh>
    <rPh sb="24" eb="26">
      <t>ジョセイ</t>
    </rPh>
    <phoneticPr fontId="4"/>
  </si>
  <si>
    <t>　このたび、公益財団法人横浜市スポーツ協会の助成を得て実施しました事業は、次のとおり終了しましたので報告します。</t>
    <phoneticPr fontId="4"/>
  </si>
  <si>
    <t>令和８年度　指導者技術向上補助事業　完了報告書</t>
    <phoneticPr fontId="4"/>
  </si>
  <si>
    <t>（第５号様式）</t>
    <phoneticPr fontId="4"/>
  </si>
  <si>
    <t>開催期日</t>
  </si>
  <si>
    <t>会　　　場</t>
  </si>
  <si>
    <t>収支決算書</t>
  </si>
  <si>
    <t>参加者数</t>
    <phoneticPr fontId="4"/>
  </si>
  <si>
    <r>
      <t>○人</t>
    </r>
    <r>
      <rPr>
        <sz val="8"/>
        <color theme="1"/>
        <rFont val="ＭＳ 明朝"/>
        <family val="1"/>
        <charset val="128"/>
      </rPr>
      <t>（延べ人数ではなく、参加料徴収者数または固定参加者人数）</t>
    </r>
    <rPh sb="1" eb="2">
      <t>ニン</t>
    </rPh>
    <phoneticPr fontId="4"/>
  </si>
  <si>
    <t>（第４号様式）</t>
    <phoneticPr fontId="4"/>
  </si>
  <si>
    <t>■基本情報記入用紙</t>
    <rPh sb="1" eb="3">
      <t>キホン</t>
    </rPh>
    <rPh sb="3" eb="5">
      <t>ジョウホウ</t>
    </rPh>
    <rPh sb="5" eb="9">
      <t>キニュウヨウシ</t>
    </rPh>
    <phoneticPr fontId="4"/>
  </si>
  <si>
    <t>〇〇〇〇</t>
    <phoneticPr fontId="4"/>
  </si>
  <si>
    <t>〇〇〇-〇〇〇〇</t>
    <phoneticPr fontId="4"/>
  </si>
  <si>
    <t>団体名</t>
    <rPh sb="0" eb="3">
      <t>ダンタイメイ</t>
    </rPh>
    <phoneticPr fontId="4"/>
  </si>
  <si>
    <t>団体負担金</t>
    <rPh sb="0" eb="5">
      <t>ダンタイフタンキン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</si>
</sst>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10.5"/>
      <color theme="1"/>
      <name val="游明朝"/>
      <family val="1"/>
      <charset val="128"/>
    </font>
    <font>
      <sz val="10.5"/>
      <color theme="1"/>
      <name val="ＭＳ 明朝"/>
      <family val="1"/>
      <charset val="128"/>
    </font>
    <font>
      <sz val="10.5"/>
      <color theme="1"/>
      <name val="ＭＳ ゴシック"/>
      <family val="3"/>
      <charset val="128"/>
    </font>
    <font>
      <sz val="6"/>
      <name val="游ゴシック"/>
      <family val="2"/>
      <charset val="128"/>
      <scheme val="minor"/>
    </font>
    <font>
      <sz val="11"/>
      <color theme="1"/>
      <name val="ＭＳ ゴシック"/>
      <family val="3"/>
      <charset val="128"/>
    </font>
    <font>
      <sz val="11"/>
      <color theme="1"/>
      <name val="ＭＳ 明朝"/>
      <family val="1"/>
      <charset val="128"/>
    </font>
    <font>
      <sz val="11"/>
      <color rgb="FF000000"/>
      <name val="ＭＳ 明朝"/>
      <family val="1"/>
      <charset val="128"/>
    </font>
    <font>
      <sz val="8"/>
      <color theme="1"/>
      <name val="ＭＳ 明朝"/>
      <family val="1"/>
      <charset val="128"/>
    </font>
    <font>
      <sz val="11"/>
      <color theme="1"/>
      <name val="游ゴシック"/>
      <family val="2"/>
      <charset val="128"/>
      <scheme val="minor"/>
    </font>
  </fonts>
  <fills count="4">
    <fill>
      <patternFill patternType="none"/>
    </fill>
    <fill>
      <patternFill patternType="gray125"/>
    </fill>
    <fill>
      <patternFill patternType="solid">
        <fgColor rgb="FFD9D9D9"/>
        <bgColor indexed="64"/>
      </patternFill>
    </fill>
    <fill>
      <patternFill patternType="solid">
        <fgColor rgb="FFFFFFCC"/>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9" fillId="0" borderId="0" applyFont="0" applyFill="0" applyBorder="0" applyAlignment="0" applyProtection="0">
      <alignment vertical="center"/>
    </xf>
  </cellStyleXfs>
  <cellXfs count="82">
    <xf numFmtId="0" fontId="0" fillId="0" borderId="0" xfId="0">
      <alignment vertical="center"/>
    </xf>
    <xf numFmtId="0" fontId="2" fillId="0" borderId="0" xfId="0" applyFont="1" applyAlignment="1">
      <alignment horizontal="left" vertical="center"/>
    </xf>
    <xf numFmtId="0" fontId="2" fillId="0" borderId="0" xfId="0" applyFont="1" applyAlignment="1">
      <alignment horizontal="justify" vertical="center"/>
    </xf>
    <xf numFmtId="0" fontId="5" fillId="0" borderId="0" xfId="0" applyFont="1" applyAlignment="1">
      <alignment horizontal="center" vertical="center"/>
    </xf>
    <xf numFmtId="0" fontId="7" fillId="0" borderId="0" xfId="0" applyFont="1" applyAlignment="1">
      <alignment horizontal="left" vertical="center" readingOrder="1"/>
    </xf>
    <xf numFmtId="0" fontId="7" fillId="0" borderId="2" xfId="0" applyFont="1" applyBorder="1" applyAlignment="1">
      <alignment horizontal="justify" vertical="center" shrinkToFit="1" readingOrder="1"/>
    </xf>
    <xf numFmtId="0" fontId="7" fillId="0" borderId="2" xfId="0" applyFont="1" applyBorder="1" applyAlignment="1">
      <alignment horizontal="left" vertical="center" readingOrder="1"/>
    </xf>
    <xf numFmtId="0" fontId="5" fillId="0" borderId="3" xfId="0" applyFont="1" applyBorder="1" applyAlignment="1">
      <alignment horizontal="center" vertical="center"/>
    </xf>
    <xf numFmtId="0" fontId="0" fillId="0" borderId="4" xfId="0" applyBorder="1">
      <alignment vertical="center"/>
    </xf>
    <xf numFmtId="0" fontId="0" fillId="0" borderId="5" xfId="0" applyBorder="1">
      <alignment vertical="center"/>
    </xf>
    <xf numFmtId="0" fontId="6" fillId="0" borderId="6" xfId="0" applyFont="1" applyBorder="1" applyAlignment="1">
      <alignment horizontal="left" vertical="center"/>
    </xf>
    <xf numFmtId="0" fontId="0" fillId="0" borderId="7" xfId="0" applyBorder="1">
      <alignment vertical="center"/>
    </xf>
    <xf numFmtId="0" fontId="7" fillId="0" borderId="0" xfId="0" applyFont="1" applyBorder="1" applyAlignment="1">
      <alignment horizontal="left" vertical="center" readingOrder="1"/>
    </xf>
    <xf numFmtId="0" fontId="0" fillId="0" borderId="6" xfId="0" applyBorder="1" applyAlignment="1">
      <alignment horizontal="left" vertical="center"/>
    </xf>
    <xf numFmtId="0" fontId="2" fillId="0" borderId="6" xfId="0" applyFont="1" applyBorder="1" applyAlignment="1">
      <alignment horizontal="left" vertical="center"/>
    </xf>
    <xf numFmtId="0" fontId="7" fillId="0" borderId="0" xfId="0" applyFont="1" applyBorder="1" applyAlignment="1">
      <alignment horizontal="justify" vertical="center" shrinkToFit="1" readingOrder="1"/>
    </xf>
    <xf numFmtId="0" fontId="2" fillId="0" borderId="8" xfId="0" applyFont="1" applyBorder="1" applyAlignment="1">
      <alignment horizontal="left" vertical="center"/>
    </xf>
    <xf numFmtId="0" fontId="0" fillId="0" borderId="9" xfId="0" applyBorder="1">
      <alignment vertical="center"/>
    </xf>
    <xf numFmtId="0" fontId="2" fillId="0" borderId="7" xfId="0" applyFont="1" applyBorder="1" applyAlignment="1">
      <alignment vertical="center"/>
    </xf>
    <xf numFmtId="0" fontId="2" fillId="0" borderId="0" xfId="0" applyFont="1" applyBorder="1" applyAlignment="1">
      <alignment vertical="center" wrapText="1"/>
    </xf>
    <xf numFmtId="0" fontId="2" fillId="0" borderId="0" xfId="0" applyFont="1" applyBorder="1" applyAlignment="1">
      <alignment horizontal="center" vertical="center" wrapText="1"/>
    </xf>
    <xf numFmtId="0" fontId="0" fillId="0" borderId="6" xfId="0" applyBorder="1">
      <alignment vertical="center"/>
    </xf>
    <xf numFmtId="0" fontId="2" fillId="0" borderId="2" xfId="0" applyFont="1" applyBorder="1" applyAlignment="1">
      <alignment vertical="center" wrapText="1"/>
    </xf>
    <xf numFmtId="0" fontId="2" fillId="0" borderId="3" xfId="0" applyFont="1" applyBorder="1" applyAlignment="1">
      <alignment horizontal="left" vertical="center"/>
    </xf>
    <xf numFmtId="0" fontId="7" fillId="0" borderId="4" xfId="0" applyFont="1" applyBorder="1" applyAlignment="1">
      <alignment horizontal="left" vertical="center" readingOrder="1"/>
    </xf>
    <xf numFmtId="0" fontId="7" fillId="0" borderId="6" xfId="0" applyFont="1" applyBorder="1" applyAlignment="1">
      <alignment horizontal="left" vertical="center" readingOrder="1"/>
    </xf>
    <xf numFmtId="0" fontId="2" fillId="0" borderId="8" xfId="0" applyFont="1" applyBorder="1" applyAlignment="1">
      <alignment horizontal="justify" vertical="center"/>
    </xf>
    <xf numFmtId="0" fontId="0" fillId="0" borderId="0" xfId="0" applyFill="1">
      <alignment vertical="center"/>
    </xf>
    <xf numFmtId="0" fontId="2" fillId="0" borderId="1" xfId="0" applyFont="1" applyBorder="1" applyAlignment="1" applyProtection="1">
      <alignment horizontal="right" vertical="center" wrapText="1"/>
    </xf>
    <xf numFmtId="0" fontId="0" fillId="0" borderId="0" xfId="0" applyProtection="1">
      <alignment vertical="center"/>
    </xf>
    <xf numFmtId="0" fontId="0" fillId="3" borderId="1" xfId="0" applyFill="1" applyBorder="1">
      <alignment vertical="center"/>
    </xf>
    <xf numFmtId="0" fontId="2" fillId="0" borderId="1" xfId="0" applyFont="1" applyBorder="1" applyAlignment="1" applyProtection="1">
      <alignment horizontal="right" vertical="center" wrapText="1"/>
      <protection locked="0"/>
    </xf>
    <xf numFmtId="0" fontId="0" fillId="0" borderId="0" xfId="0" applyProtection="1">
      <alignment vertical="center"/>
      <protection locked="0"/>
    </xf>
    <xf numFmtId="0" fontId="2" fillId="0" borderId="0" xfId="0" applyFont="1" applyAlignment="1" applyProtection="1">
      <alignment horizontal="justify" vertical="center"/>
      <protection locked="0"/>
    </xf>
    <xf numFmtId="0" fontId="3" fillId="0" borderId="0" xfId="0" applyFont="1" applyAlignment="1" applyProtection="1">
      <alignment horizontal="justify" vertical="center"/>
      <protection locked="0"/>
    </xf>
    <xf numFmtId="0" fontId="1" fillId="0" borderId="0" xfId="0" applyFont="1" applyAlignment="1" applyProtection="1">
      <alignment horizontal="justify" vertical="center"/>
      <protection locked="0"/>
    </xf>
    <xf numFmtId="0" fontId="2" fillId="0" borderId="0" xfId="0" applyFont="1" applyAlignment="1" applyProtection="1">
      <alignment horizontal="right" vertical="center"/>
      <protection locked="0"/>
    </xf>
    <xf numFmtId="0" fontId="0" fillId="0" borderId="0" xfId="0" applyAlignment="1" applyProtection="1">
      <alignment vertical="center" shrinkToFit="1"/>
      <protection locked="0"/>
    </xf>
    <xf numFmtId="0" fontId="2" fillId="2" borderId="1" xfId="0" applyFont="1" applyFill="1" applyBorder="1" applyAlignment="1" applyProtection="1">
      <alignment horizontal="center" vertical="center" wrapText="1"/>
      <protection locked="0"/>
    </xf>
    <xf numFmtId="0" fontId="2" fillId="0" borderId="1" xfId="0" applyFont="1" applyBorder="1" applyAlignment="1" applyProtection="1">
      <alignment horizontal="justify" vertical="center" wrapText="1"/>
      <protection locked="0"/>
    </xf>
    <xf numFmtId="0" fontId="2" fillId="0" borderId="1" xfId="0" applyFont="1" applyBorder="1" applyAlignment="1" applyProtection="1">
      <alignment horizontal="center" vertical="center" wrapText="1"/>
      <protection locked="0"/>
    </xf>
    <xf numFmtId="0" fontId="2" fillId="0" borderId="10" xfId="0" applyFont="1" applyBorder="1" applyAlignment="1" applyProtection="1">
      <alignment horizontal="right" vertical="center" wrapText="1"/>
      <protection locked="0"/>
    </xf>
    <xf numFmtId="0" fontId="2" fillId="0" borderId="0" xfId="0" applyFont="1" applyAlignment="1" applyProtection="1">
      <alignment horizontal="left" vertical="center" indent="2"/>
      <protection locked="0"/>
    </xf>
    <xf numFmtId="38" fontId="0" fillId="0" borderId="0" xfId="1" applyFont="1" applyProtection="1">
      <alignment vertical="center"/>
    </xf>
    <xf numFmtId="38" fontId="2" fillId="0" borderId="1" xfId="0" applyNumberFormat="1" applyFont="1" applyBorder="1" applyAlignment="1" applyProtection="1">
      <alignment horizontal="right" vertical="center" wrapText="1"/>
    </xf>
    <xf numFmtId="0" fontId="0" fillId="0" borderId="4" xfId="0" applyBorder="1" applyProtection="1">
      <alignment vertical="center"/>
      <protection locked="0"/>
    </xf>
    <xf numFmtId="0" fontId="0" fillId="0" borderId="5" xfId="0" applyBorder="1" applyProtection="1">
      <alignment vertical="center"/>
      <protection locked="0"/>
    </xf>
    <xf numFmtId="0" fontId="0" fillId="0" borderId="0" xfId="0" applyBorder="1" applyProtection="1">
      <alignment vertical="center"/>
      <protection locked="0"/>
    </xf>
    <xf numFmtId="0" fontId="0" fillId="0" borderId="7" xfId="0" applyBorder="1" applyProtection="1">
      <alignment vertical="center"/>
      <protection locked="0"/>
    </xf>
    <xf numFmtId="0" fontId="0" fillId="0" borderId="6" xfId="0" applyBorder="1" applyProtection="1">
      <alignment vertical="center"/>
      <protection locked="0"/>
    </xf>
    <xf numFmtId="0" fontId="2" fillId="0" borderId="0" xfId="0" applyFont="1" applyBorder="1" applyAlignment="1" applyProtection="1">
      <alignment vertical="center" wrapText="1"/>
      <protection locked="0"/>
    </xf>
    <xf numFmtId="0" fontId="2" fillId="0" borderId="7" xfId="0" applyFont="1" applyBorder="1" applyAlignment="1" applyProtection="1">
      <alignment horizontal="center" vertical="center" wrapText="1"/>
      <protection locked="0"/>
    </xf>
    <xf numFmtId="0" fontId="2" fillId="0" borderId="0" xfId="0" applyFont="1" applyBorder="1" applyAlignment="1" applyProtection="1">
      <alignment horizontal="distributed" vertical="center"/>
      <protection locked="0"/>
    </xf>
    <xf numFmtId="0" fontId="2" fillId="0" borderId="12" xfId="0" applyFont="1" applyBorder="1" applyAlignment="1" applyProtection="1">
      <alignment horizontal="justify" vertical="center" wrapText="1"/>
      <protection locked="0"/>
    </xf>
    <xf numFmtId="0" fontId="0" fillId="0" borderId="10" xfId="0" applyBorder="1" applyProtection="1">
      <alignment vertical="center"/>
      <protection locked="0"/>
    </xf>
    <xf numFmtId="0" fontId="0" fillId="0" borderId="7" xfId="0" applyBorder="1" applyAlignment="1" applyProtection="1">
      <alignment vertical="center" shrinkToFit="1"/>
    </xf>
    <xf numFmtId="0" fontId="0" fillId="0" borderId="11" xfId="0" applyBorder="1" applyAlignment="1" applyProtection="1">
      <alignment horizontal="right" vertical="center"/>
    </xf>
    <xf numFmtId="0" fontId="0" fillId="0" borderId="1" xfId="0" applyBorder="1">
      <alignment vertical="center"/>
    </xf>
    <xf numFmtId="0" fontId="0" fillId="0" borderId="10" xfId="0" applyBorder="1" applyAlignment="1" applyProtection="1">
      <alignment horizontal="center" vertical="center"/>
      <protection locked="0"/>
    </xf>
    <xf numFmtId="0" fontId="0" fillId="0" borderId="13" xfId="0" applyBorder="1">
      <alignment vertical="center"/>
    </xf>
    <xf numFmtId="0" fontId="0" fillId="3" borderId="13" xfId="0" applyFill="1" applyBorder="1">
      <alignment vertical="center"/>
    </xf>
    <xf numFmtId="0" fontId="0" fillId="0" borderId="14" xfId="0" applyBorder="1">
      <alignment vertical="center"/>
    </xf>
    <xf numFmtId="0" fontId="0" fillId="3" borderId="14" xfId="0" applyFill="1" applyBorder="1">
      <alignment vertical="center"/>
    </xf>
    <xf numFmtId="0" fontId="5" fillId="0" borderId="0" xfId="0" applyFont="1" applyAlignment="1">
      <alignment horizontal="center" vertical="center"/>
    </xf>
    <xf numFmtId="0" fontId="7" fillId="0" borderId="0" xfId="0" applyFont="1" applyBorder="1" applyAlignment="1">
      <alignment horizontal="left" vertical="center" wrapText="1" readingOrder="1"/>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6" xfId="0" applyFont="1" applyBorder="1" applyAlignment="1" applyProtection="1">
      <alignment horizontal="justify" vertical="center" wrapText="1"/>
      <protection locked="0"/>
    </xf>
    <xf numFmtId="0" fontId="2" fillId="0" borderId="0" xfId="0" applyFont="1" applyBorder="1" applyAlignment="1" applyProtection="1">
      <alignment horizontal="justify" vertical="center" wrapText="1"/>
      <protection locked="0"/>
    </xf>
    <xf numFmtId="0" fontId="3" fillId="0" borderId="6"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2" fillId="0" borderId="11" xfId="0" applyFont="1" applyBorder="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0" borderId="10"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wrapText="1"/>
      <protection locked="0"/>
    </xf>
    <xf numFmtId="0" fontId="2" fillId="0" borderId="0" xfId="0" applyFont="1" applyBorder="1" applyAlignment="1" applyProtection="1">
      <alignment horizontal="center" vertical="center" wrapText="1"/>
      <protection locked="0"/>
    </xf>
    <xf numFmtId="0" fontId="2" fillId="0" borderId="7" xfId="0" applyFont="1" applyBorder="1" applyAlignment="1" applyProtection="1">
      <alignment horizontal="center" vertical="center" wrapText="1"/>
      <protection locked="0"/>
    </xf>
    <xf numFmtId="0" fontId="3" fillId="0" borderId="0" xfId="0" applyFont="1" applyAlignment="1" applyProtection="1">
      <alignment horizontal="center" vertical="center"/>
      <protection locked="0"/>
    </xf>
    <xf numFmtId="0" fontId="2" fillId="0" borderId="6"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7" xfId="0" applyFont="1" applyBorder="1" applyAlignment="1" applyProtection="1">
      <alignment horizontal="left" vertical="center" wrapText="1"/>
      <protection locked="0"/>
    </xf>
  </cellXfs>
  <cellStyles count="2">
    <cellStyle name="桁区切り" xfId="1" builtinId="6"/>
    <cellStyle name="標準" xfId="0" builtinId="0"/>
  </cellStyles>
  <dxfs count="0"/>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10</xdr:row>
      <xdr:rowOff>175260</xdr:rowOff>
    </xdr:from>
    <xdr:to>
      <xdr:col>1</xdr:col>
      <xdr:colOff>4191000</xdr:colOff>
      <xdr:row>16</xdr:row>
      <xdr:rowOff>38100</xdr:rowOff>
    </xdr:to>
    <xdr:sp macro="" textlink="">
      <xdr:nvSpPr>
        <xdr:cNvPr id="3" name="テキスト ボックス 2">
          <a:extLst>
            <a:ext uri="{FF2B5EF4-FFF2-40B4-BE49-F238E27FC236}">
              <a16:creationId xmlns:a16="http://schemas.microsoft.com/office/drawing/2014/main" id="{B3C9C83A-4C6E-4620-99EA-A893C796E8C6}"/>
            </a:ext>
          </a:extLst>
        </xdr:cNvPr>
        <xdr:cNvSpPr txBox="1"/>
      </xdr:nvSpPr>
      <xdr:spPr>
        <a:xfrm>
          <a:off x="1539240" y="3566160"/>
          <a:ext cx="4191000" cy="12344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最初にこの表に情報を入力してください。</a:t>
          </a:r>
          <a:endParaRPr kumimoji="1" lang="en-US" altLang="ja-JP" sz="1600"/>
        </a:p>
        <a:p>
          <a:r>
            <a:rPr kumimoji="1" lang="ja-JP" altLang="en-US" sz="1600"/>
            <a:t>各様式に情報が反映します。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3362325</xdr:colOff>
      <xdr:row>0</xdr:row>
      <xdr:rowOff>0</xdr:rowOff>
    </xdr:from>
    <xdr:to>
      <xdr:col>3</xdr:col>
      <xdr:colOff>276225</xdr:colOff>
      <xdr:row>0</xdr:row>
      <xdr:rowOff>285750</xdr:rowOff>
    </xdr:to>
    <xdr:sp macro="" textlink="">
      <xdr:nvSpPr>
        <xdr:cNvPr id="4099" name="Text Box 3">
          <a:extLst>
            <a:ext uri="{FF2B5EF4-FFF2-40B4-BE49-F238E27FC236}">
              <a16:creationId xmlns:a16="http://schemas.microsoft.com/office/drawing/2014/main" id="{00000000-0008-0000-0100-000003100000}"/>
            </a:ext>
          </a:extLst>
        </xdr:cNvPr>
        <xdr:cNvSpPr txBox="1">
          <a:spLocks noChangeArrowheads="1"/>
        </xdr:cNvSpPr>
      </xdr:nvSpPr>
      <xdr:spPr bwMode="auto">
        <a:xfrm>
          <a:off x="4314825" y="0"/>
          <a:ext cx="1771650" cy="285750"/>
        </a:xfrm>
        <a:prstGeom prst="rect">
          <a:avLst/>
        </a:prstGeom>
        <a:solidFill>
          <a:srgbClr val="FFFFFF"/>
        </a:solidFill>
        <a:ln w="9525">
          <a:solidFill>
            <a:srgbClr val="000000"/>
          </a:solidFill>
          <a:miter lim="800000"/>
          <a:headEnd/>
          <a:tailEnd/>
        </a:ln>
      </xdr:spPr>
      <xdr:txBody>
        <a:bodyPr vertOverflow="clip" wrap="square" lIns="74295" tIns="12600" rIns="74295" bIns="21600" anchor="ctr" upright="1"/>
        <a:lstStyle/>
        <a:p>
          <a:pPr algn="ctr" rtl="0">
            <a:defRPr sz="1000"/>
          </a:pPr>
          <a:r>
            <a:rPr lang="ja-JP" altLang="en-US" sz="800" b="0" i="0" u="none" strike="noStrike" baseline="0">
              <a:solidFill>
                <a:srgbClr val="000000"/>
              </a:solidFill>
              <a:latin typeface="ＭＳ Ｐゴシック"/>
              <a:ea typeface="ＭＳ Ｐゴシック"/>
            </a:rPr>
            <a:t>PMS文書番号：Bae08015-03</a:t>
          </a:r>
        </a:p>
      </xdr:txBody>
    </xdr:sp>
    <xdr:clientData/>
  </xdr:twoCellAnchor>
  <xdr:twoCellAnchor>
    <xdr:from>
      <xdr:col>4</xdr:col>
      <xdr:colOff>508000</xdr:colOff>
      <xdr:row>11</xdr:row>
      <xdr:rowOff>203200</xdr:rowOff>
    </xdr:from>
    <xdr:to>
      <xdr:col>12</xdr:col>
      <xdr:colOff>266700</xdr:colOff>
      <xdr:row>18</xdr:row>
      <xdr:rowOff>279400</xdr:rowOff>
    </xdr:to>
    <xdr:sp macro="" textlink="">
      <xdr:nvSpPr>
        <xdr:cNvPr id="2" name="テキスト ボックス 1">
          <a:extLst>
            <a:ext uri="{FF2B5EF4-FFF2-40B4-BE49-F238E27FC236}">
              <a16:creationId xmlns:a16="http://schemas.microsoft.com/office/drawing/2014/main" id="{DFB7A168-F28F-3DFC-5996-76C7A8ACB7FD}"/>
            </a:ext>
          </a:extLst>
        </xdr:cNvPr>
        <xdr:cNvSpPr txBox="1"/>
      </xdr:nvSpPr>
      <xdr:spPr>
        <a:xfrm>
          <a:off x="6578600" y="3200400"/>
          <a:ext cx="5143500" cy="19177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800"/>
            <a:t>このシートは入力不要です</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784860</xdr:colOff>
      <xdr:row>0</xdr:row>
      <xdr:rowOff>60960</xdr:rowOff>
    </xdr:from>
    <xdr:to>
      <xdr:col>3</xdr:col>
      <xdr:colOff>1692910</xdr:colOff>
      <xdr:row>1</xdr:row>
      <xdr:rowOff>57150</xdr:rowOff>
    </xdr:to>
    <xdr:sp macro="" textlink="">
      <xdr:nvSpPr>
        <xdr:cNvPr id="3" name="テキスト ボックス 1">
          <a:extLst>
            <a:ext uri="{FF2B5EF4-FFF2-40B4-BE49-F238E27FC236}">
              <a16:creationId xmlns:a16="http://schemas.microsoft.com/office/drawing/2014/main" id="{4E5D1936-3116-4E45-CBF4-4EB8D8672F19}"/>
            </a:ext>
          </a:extLst>
        </xdr:cNvPr>
        <xdr:cNvSpPr txBox="1">
          <a:spLocks noChangeArrowheads="1"/>
        </xdr:cNvSpPr>
      </xdr:nvSpPr>
      <xdr:spPr bwMode="auto">
        <a:xfrm>
          <a:off x="4328160" y="60960"/>
          <a:ext cx="1769110" cy="224790"/>
        </a:xfrm>
        <a:prstGeom prst="rect">
          <a:avLst/>
        </a:prstGeom>
        <a:solidFill>
          <a:srgbClr val="FFFFFF"/>
        </a:solidFill>
        <a:ln w="9525">
          <a:solidFill>
            <a:srgbClr val="000000"/>
          </a:solidFill>
          <a:miter lim="800000"/>
          <a:headEnd/>
          <a:tailEnd/>
        </a:ln>
      </xdr:spPr>
      <xdr:txBody>
        <a:bodyPr rot="0" vert="horz" wrap="square" lIns="74295" tIns="19800" rIns="74295" bIns="36000" anchor="t" anchorCtr="0" upright="1">
          <a:noAutofit/>
        </a:bodyPr>
        <a:lstStyle/>
        <a:p>
          <a:pPr algn="ctr"/>
          <a:r>
            <a:rPr lang="en-US" sz="800" kern="100">
              <a:effectLst/>
              <a:latin typeface="ＭＳ Ｐゴシック" panose="020B0600070205080204" pitchFamily="50" charset="-128"/>
              <a:ea typeface="游明朝" panose="02020400000000000000" pitchFamily="18" charset="-128"/>
              <a:cs typeface="Times New Roman" panose="02020603050405020304" pitchFamily="18" charset="0"/>
            </a:rPr>
            <a:t>PMS</a:t>
          </a:r>
          <a:r>
            <a:rPr lang="ja-JP" sz="800" kern="100">
              <a:effectLst/>
              <a:latin typeface="ＭＳ Ｐゴシック" panose="020B0600070205080204" pitchFamily="50" charset="-128"/>
              <a:ea typeface="游明朝" panose="02020400000000000000" pitchFamily="18" charset="-128"/>
              <a:cs typeface="Times New Roman" panose="02020603050405020304" pitchFamily="18" charset="0"/>
            </a:rPr>
            <a:t>文書番号：</a:t>
          </a:r>
          <a:r>
            <a:rPr lang="en-US" sz="800" kern="100">
              <a:effectLst/>
              <a:latin typeface="ＭＳ Ｐゴシック" panose="020B0600070205080204" pitchFamily="50" charset="-128"/>
              <a:ea typeface="游明朝" panose="02020400000000000000" pitchFamily="18" charset="-128"/>
              <a:cs typeface="Times New Roman" panose="02020603050405020304" pitchFamily="18" charset="0"/>
            </a:rPr>
            <a:t>Bae08014-01</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twoCellAnchor>
    <xdr:from>
      <xdr:col>4</xdr:col>
      <xdr:colOff>215900</xdr:colOff>
      <xdr:row>20</xdr:row>
      <xdr:rowOff>419100</xdr:rowOff>
    </xdr:from>
    <xdr:to>
      <xdr:col>9</xdr:col>
      <xdr:colOff>635000</xdr:colOff>
      <xdr:row>23</xdr:row>
      <xdr:rowOff>76200</xdr:rowOff>
    </xdr:to>
    <xdr:sp macro="" textlink="">
      <xdr:nvSpPr>
        <xdr:cNvPr id="4" name="テキスト ボックス 3">
          <a:extLst>
            <a:ext uri="{FF2B5EF4-FFF2-40B4-BE49-F238E27FC236}">
              <a16:creationId xmlns:a16="http://schemas.microsoft.com/office/drawing/2014/main" id="{FC91CC93-54F3-5EC0-8C43-09B4916C951F}"/>
            </a:ext>
          </a:extLst>
        </xdr:cNvPr>
        <xdr:cNvSpPr txBox="1"/>
      </xdr:nvSpPr>
      <xdr:spPr>
        <a:xfrm>
          <a:off x="6337300" y="6248400"/>
          <a:ext cx="3784600" cy="990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予算書の金額が入るようにしてあります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784860</xdr:colOff>
      <xdr:row>0</xdr:row>
      <xdr:rowOff>60960</xdr:rowOff>
    </xdr:from>
    <xdr:to>
      <xdr:col>3</xdr:col>
      <xdr:colOff>1692910</xdr:colOff>
      <xdr:row>1</xdr:row>
      <xdr:rowOff>57150</xdr:rowOff>
    </xdr:to>
    <xdr:sp macro="" textlink="">
      <xdr:nvSpPr>
        <xdr:cNvPr id="2" name="テキスト ボックス 1">
          <a:extLst>
            <a:ext uri="{FF2B5EF4-FFF2-40B4-BE49-F238E27FC236}">
              <a16:creationId xmlns:a16="http://schemas.microsoft.com/office/drawing/2014/main" id="{B484BD03-8E41-4D8A-8F40-48688E2EF1A5}"/>
            </a:ext>
          </a:extLst>
        </xdr:cNvPr>
        <xdr:cNvSpPr txBox="1">
          <a:spLocks noChangeArrowheads="1"/>
        </xdr:cNvSpPr>
      </xdr:nvSpPr>
      <xdr:spPr bwMode="auto">
        <a:xfrm>
          <a:off x="4328160" y="60960"/>
          <a:ext cx="1769110" cy="224790"/>
        </a:xfrm>
        <a:prstGeom prst="rect">
          <a:avLst/>
        </a:prstGeom>
        <a:solidFill>
          <a:srgbClr val="FFFFFF"/>
        </a:solidFill>
        <a:ln w="9525">
          <a:solidFill>
            <a:srgbClr val="000000"/>
          </a:solidFill>
          <a:miter lim="800000"/>
          <a:headEnd/>
          <a:tailEnd/>
        </a:ln>
      </xdr:spPr>
      <xdr:txBody>
        <a:bodyPr rot="0" vert="horz" wrap="square" lIns="74295" tIns="19800" rIns="74295" bIns="36000" anchor="t" anchorCtr="0" upright="1">
          <a:noAutofit/>
        </a:bodyPr>
        <a:lstStyle/>
        <a:p>
          <a:pPr algn="ctr"/>
          <a:r>
            <a:rPr lang="en-US" sz="800" kern="100">
              <a:effectLst/>
              <a:latin typeface="ＭＳ Ｐゴシック" panose="020B0600070205080204" pitchFamily="50" charset="-128"/>
              <a:ea typeface="游明朝" panose="02020400000000000000" pitchFamily="18" charset="-128"/>
              <a:cs typeface="Times New Roman" panose="02020603050405020304" pitchFamily="18" charset="0"/>
            </a:rPr>
            <a:t>PMS</a:t>
          </a:r>
          <a:r>
            <a:rPr lang="ja-JP" sz="800" kern="100">
              <a:effectLst/>
              <a:latin typeface="ＭＳ Ｐゴシック" panose="020B0600070205080204" pitchFamily="50" charset="-128"/>
              <a:ea typeface="游明朝" panose="02020400000000000000" pitchFamily="18" charset="-128"/>
              <a:cs typeface="Times New Roman" panose="02020603050405020304" pitchFamily="18" charset="0"/>
            </a:rPr>
            <a:t>文書番号：</a:t>
          </a:r>
          <a:r>
            <a:rPr lang="en-US" sz="800" kern="100">
              <a:effectLst/>
              <a:latin typeface="ＭＳ Ｐゴシック" panose="020B0600070205080204" pitchFamily="50" charset="-128"/>
              <a:ea typeface="游明朝" panose="02020400000000000000" pitchFamily="18" charset="-128"/>
              <a:cs typeface="Times New Roman" panose="02020603050405020304" pitchFamily="18" charset="0"/>
            </a:rPr>
            <a:t>Bae08014-01</a:t>
          </a:r>
          <a:endParaRPr lang="ja-JP" sz="1050" kern="100">
            <a:effectLst/>
            <a:latin typeface="游明朝" panose="02020400000000000000" pitchFamily="18" charset="-128"/>
            <a:ea typeface="游明朝" panose="02020400000000000000" pitchFamily="18" charset="-128"/>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C000"/>
  </sheetPr>
  <dimension ref="A1:B11"/>
  <sheetViews>
    <sheetView tabSelected="1" workbookViewId="0">
      <selection activeCell="A3" sqref="A3"/>
    </sheetView>
  </sheetViews>
  <sheetFormatPr defaultRowHeight="18" x14ac:dyDescent="0.45"/>
  <cols>
    <col min="1" max="1" width="20.19921875" bestFit="1" customWidth="1"/>
    <col min="2" max="2" width="62.796875" customWidth="1"/>
  </cols>
  <sheetData>
    <row r="1" spans="1:2" x14ac:dyDescent="0.45">
      <c r="A1" t="s">
        <v>80</v>
      </c>
    </row>
    <row r="2" spans="1:2" x14ac:dyDescent="0.45">
      <c r="A2" s="57"/>
      <c r="B2" s="57" t="s">
        <v>32</v>
      </c>
    </row>
    <row r="3" spans="1:2" ht="32.4" customHeight="1" x14ac:dyDescent="0.45">
      <c r="A3" s="58" t="s">
        <v>83</v>
      </c>
      <c r="B3" s="30" t="s">
        <v>40</v>
      </c>
    </row>
    <row r="4" spans="1:2" ht="33" customHeight="1" x14ac:dyDescent="0.45">
      <c r="A4" s="57" t="s">
        <v>34</v>
      </c>
      <c r="B4" s="30" t="s">
        <v>81</v>
      </c>
    </row>
    <row r="5" spans="1:2" ht="33" customHeight="1" x14ac:dyDescent="0.45">
      <c r="A5" s="57" t="s">
        <v>33</v>
      </c>
      <c r="B5" s="30" t="s">
        <v>82</v>
      </c>
    </row>
    <row r="6" spans="1:2" ht="33" customHeight="1" x14ac:dyDescent="0.45">
      <c r="A6" s="57" t="s">
        <v>35</v>
      </c>
      <c r="B6" s="30" t="s">
        <v>81</v>
      </c>
    </row>
    <row r="7" spans="1:2" ht="33" customHeight="1" thickBot="1" x14ac:dyDescent="0.5">
      <c r="A7" s="59" t="s">
        <v>36</v>
      </c>
      <c r="B7" s="60" t="s">
        <v>81</v>
      </c>
    </row>
    <row r="8" spans="1:2" ht="33" customHeight="1" thickTop="1" x14ac:dyDescent="0.45">
      <c r="A8" s="61" t="s">
        <v>37</v>
      </c>
      <c r="B8" s="62" t="s">
        <v>81</v>
      </c>
    </row>
    <row r="9" spans="1:2" ht="33" customHeight="1" x14ac:dyDescent="0.45">
      <c r="A9" s="57" t="s">
        <v>38</v>
      </c>
      <c r="B9" s="30" t="s">
        <v>82</v>
      </c>
    </row>
    <row r="10" spans="1:2" ht="33" customHeight="1" x14ac:dyDescent="0.45">
      <c r="A10" s="57" t="s">
        <v>39</v>
      </c>
      <c r="B10" s="30" t="s">
        <v>81</v>
      </c>
    </row>
    <row r="11" spans="1:2" x14ac:dyDescent="0.45">
      <c r="A11" s="27"/>
    </row>
  </sheetData>
  <phoneticPr fontId="4"/>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48"/>
  <sheetViews>
    <sheetView view="pageBreakPreview" zoomScale="60" zoomScaleNormal="100" workbookViewId="0">
      <selection activeCell="B8" sqref="B8:C8"/>
    </sheetView>
  </sheetViews>
  <sheetFormatPr defaultRowHeight="18" x14ac:dyDescent="0.45"/>
  <cols>
    <col min="1" max="1" width="3.69921875" customWidth="1"/>
    <col min="2" max="2" width="8.69921875" customWidth="1"/>
    <col min="3" max="3" width="63.69921875" customWidth="1"/>
    <col min="4" max="4" width="3.69921875" customWidth="1"/>
  </cols>
  <sheetData>
    <row r="1" spans="1:4" ht="25.5" customHeight="1" x14ac:dyDescent="0.45">
      <c r="A1" s="1"/>
    </row>
    <row r="2" spans="1:4" x14ac:dyDescent="0.45">
      <c r="A2" s="1"/>
    </row>
    <row r="4" spans="1:4" x14ac:dyDescent="0.45">
      <c r="A4" s="63" t="s">
        <v>41</v>
      </c>
      <c r="B4" s="63"/>
      <c r="C4" s="63"/>
      <c r="D4" s="63"/>
    </row>
    <row r="5" spans="1:4" x14ac:dyDescent="0.45">
      <c r="A5" s="63" t="s">
        <v>10</v>
      </c>
      <c r="B5" s="63"/>
      <c r="C5" s="63"/>
      <c r="D5" s="63"/>
    </row>
    <row r="6" spans="1:4" x14ac:dyDescent="0.45">
      <c r="A6" s="3"/>
    </row>
    <row r="7" spans="1:4" ht="11.25" customHeight="1" x14ac:dyDescent="0.45">
      <c r="A7" s="7"/>
      <c r="B7" s="8"/>
      <c r="C7" s="8"/>
      <c r="D7" s="9"/>
    </row>
    <row r="8" spans="1:4" ht="57.75" customHeight="1" x14ac:dyDescent="0.45">
      <c r="A8" s="10"/>
      <c r="B8" s="64" t="s">
        <v>42</v>
      </c>
      <c r="C8" s="64"/>
      <c r="D8" s="11"/>
    </row>
    <row r="9" spans="1:4" ht="11.25" customHeight="1" x14ac:dyDescent="0.45">
      <c r="A9" s="10"/>
      <c r="B9" s="12"/>
      <c r="C9" s="12"/>
      <c r="D9" s="11"/>
    </row>
    <row r="10" spans="1:4" ht="30" customHeight="1" x14ac:dyDescent="0.45">
      <c r="A10" s="13"/>
      <c r="B10" s="5" t="s">
        <v>11</v>
      </c>
      <c r="C10" s="6" t="str">
        <f>IF('基本情報記入用紙（初めに入力して下さい）'!B3=0,"",'基本情報記入用紙（初めに入力して下さい）'!B3)</f>
        <v>基本情報記入用紙の記入欄へ</v>
      </c>
      <c r="D10" s="11"/>
    </row>
    <row r="11" spans="1:4" ht="11.25" customHeight="1" x14ac:dyDescent="0.45">
      <c r="A11" s="14"/>
      <c r="B11" s="15"/>
      <c r="C11" s="12"/>
      <c r="D11" s="11"/>
    </row>
    <row r="12" spans="1:4" ht="22.5" customHeight="1" x14ac:dyDescent="0.45">
      <c r="A12" s="14"/>
      <c r="B12" s="15"/>
      <c r="C12" s="12" t="str">
        <f>IF('基本情報記入用紙（初めに入力して下さい）'!B5=0,"",'基本情報記入用紙（初めに入力して下さい）'!B5)</f>
        <v>〇〇〇-〇〇〇〇</v>
      </c>
      <c r="D12" s="11"/>
    </row>
    <row r="13" spans="1:4" ht="30" customHeight="1" x14ac:dyDescent="0.45">
      <c r="A13" s="14"/>
      <c r="B13" s="5" t="s">
        <v>14</v>
      </c>
      <c r="C13" s="6" t="str">
        <f>IF('基本情報記入用紙（初めに入力して下さい）'!B6=0,"",'基本情報記入用紙（初めに入力して下さい）'!B6)</f>
        <v>〇〇〇〇</v>
      </c>
      <c r="D13" s="11"/>
    </row>
    <row r="14" spans="1:4" ht="11.25" customHeight="1" x14ac:dyDescent="0.45">
      <c r="A14" s="14"/>
      <c r="B14" s="15"/>
      <c r="C14" s="12"/>
      <c r="D14" s="11"/>
    </row>
    <row r="15" spans="1:4" ht="30" customHeight="1" x14ac:dyDescent="0.45">
      <c r="A15" s="14"/>
      <c r="B15" s="5" t="s">
        <v>15</v>
      </c>
      <c r="C15" s="6" t="str">
        <f>IF('基本情報記入用紙（初めに入力して下さい）'!B7=0,"",'基本情報記入用紙（初めに入力して下さい）'!B7)</f>
        <v>〇〇〇〇</v>
      </c>
      <c r="D15" s="11"/>
    </row>
    <row r="16" spans="1:4" ht="11.25" customHeight="1" x14ac:dyDescent="0.45">
      <c r="A16" s="14"/>
      <c r="B16" s="15"/>
      <c r="C16" s="12"/>
      <c r="D16" s="11"/>
    </row>
    <row r="17" spans="1:4" ht="30" customHeight="1" x14ac:dyDescent="0.45">
      <c r="A17" s="14"/>
      <c r="B17" s="5" t="s">
        <v>12</v>
      </c>
      <c r="C17" s="6" t="str">
        <f>IF('基本情報記入用紙（初めに入力して下さい）'!B4=0,"",'基本情報記入用紙（初めに入力して下さい）'!B4)</f>
        <v>〇〇〇〇</v>
      </c>
      <c r="D17" s="11"/>
    </row>
    <row r="18" spans="1:4" ht="11.25" customHeight="1" x14ac:dyDescent="0.45">
      <c r="A18" s="14"/>
      <c r="B18" s="12"/>
      <c r="C18" s="12"/>
      <c r="D18" s="11"/>
    </row>
    <row r="19" spans="1:4" ht="30" customHeight="1" x14ac:dyDescent="0.45">
      <c r="A19" s="16"/>
      <c r="B19" s="6" t="s">
        <v>13</v>
      </c>
      <c r="C19" s="6"/>
      <c r="D19" s="17"/>
    </row>
    <row r="20" spans="1:4" ht="30" customHeight="1" x14ac:dyDescent="0.45">
      <c r="A20" s="1"/>
      <c r="B20" s="4"/>
      <c r="C20" s="4"/>
    </row>
    <row r="21" spans="1:4" ht="12.75" customHeight="1" x14ac:dyDescent="0.45">
      <c r="A21" s="23"/>
      <c r="B21" s="24"/>
      <c r="C21" s="24"/>
      <c r="D21" s="9"/>
    </row>
    <row r="22" spans="1:4" ht="22.5" customHeight="1" x14ac:dyDescent="0.45">
      <c r="A22" s="25" t="s">
        <v>19</v>
      </c>
      <c r="B22" s="19"/>
      <c r="C22" s="19"/>
      <c r="D22" s="18"/>
    </row>
    <row r="23" spans="1:4" ht="18" customHeight="1" x14ac:dyDescent="0.45">
      <c r="A23" s="21"/>
      <c r="B23" s="12" t="s">
        <v>16</v>
      </c>
      <c r="C23" s="19"/>
      <c r="D23" s="18"/>
    </row>
    <row r="24" spans="1:4" ht="18" customHeight="1" x14ac:dyDescent="0.45">
      <c r="A24" s="21"/>
      <c r="B24" s="12" t="s">
        <v>17</v>
      </c>
      <c r="C24" s="19"/>
      <c r="D24" s="18"/>
    </row>
    <row r="25" spans="1:4" ht="18" customHeight="1" x14ac:dyDescent="0.45">
      <c r="A25" s="21"/>
      <c r="B25" s="12" t="s">
        <v>22</v>
      </c>
      <c r="C25" s="19"/>
      <c r="D25" s="18"/>
    </row>
    <row r="26" spans="1:4" ht="18" customHeight="1" x14ac:dyDescent="0.45">
      <c r="A26" s="21"/>
      <c r="B26" s="12" t="s">
        <v>21</v>
      </c>
      <c r="C26" s="19"/>
      <c r="D26" s="18"/>
    </row>
    <row r="27" spans="1:4" ht="18" customHeight="1" x14ac:dyDescent="0.45">
      <c r="A27" s="21"/>
      <c r="B27" s="12" t="s">
        <v>24</v>
      </c>
      <c r="C27" s="19"/>
      <c r="D27" s="18"/>
    </row>
    <row r="28" spans="1:4" ht="18" customHeight="1" x14ac:dyDescent="0.45">
      <c r="A28" s="21"/>
      <c r="B28" s="12" t="s">
        <v>23</v>
      </c>
      <c r="C28" s="19"/>
      <c r="D28" s="18"/>
    </row>
    <row r="29" spans="1:4" ht="18" customHeight="1" x14ac:dyDescent="0.45">
      <c r="A29" s="21"/>
      <c r="B29" s="12" t="s">
        <v>25</v>
      </c>
      <c r="C29" s="19"/>
      <c r="D29" s="18"/>
    </row>
    <row r="30" spans="1:4" ht="18" customHeight="1" x14ac:dyDescent="0.45">
      <c r="A30" s="21"/>
      <c r="B30" s="12" t="s">
        <v>26</v>
      </c>
      <c r="C30" s="19"/>
      <c r="D30" s="18"/>
    </row>
    <row r="31" spans="1:4" ht="18" customHeight="1" x14ac:dyDescent="0.45">
      <c r="A31" s="21"/>
      <c r="B31" s="12" t="s">
        <v>27</v>
      </c>
      <c r="C31" s="19"/>
      <c r="D31" s="18"/>
    </row>
    <row r="32" spans="1:4" ht="18" customHeight="1" x14ac:dyDescent="0.45">
      <c r="A32" s="21"/>
      <c r="B32" s="12" t="s">
        <v>28</v>
      </c>
      <c r="C32" s="19"/>
      <c r="D32" s="18"/>
    </row>
    <row r="33" spans="1:4" ht="18" customHeight="1" x14ac:dyDescent="0.45">
      <c r="A33" s="21"/>
      <c r="B33" s="12" t="s">
        <v>29</v>
      </c>
      <c r="C33" s="19"/>
      <c r="D33" s="18"/>
    </row>
    <row r="34" spans="1:4" ht="18" customHeight="1" x14ac:dyDescent="0.45">
      <c r="A34" s="21"/>
      <c r="B34" s="12" t="s">
        <v>18</v>
      </c>
      <c r="C34" s="19"/>
      <c r="D34" s="18"/>
    </row>
    <row r="35" spans="1:4" ht="22.5" customHeight="1" x14ac:dyDescent="0.45">
      <c r="A35" s="25" t="s">
        <v>20</v>
      </c>
      <c r="B35" s="19"/>
      <c r="C35" s="19"/>
      <c r="D35" s="18"/>
    </row>
    <row r="36" spans="1:4" ht="12" customHeight="1" x14ac:dyDescent="0.45">
      <c r="A36" s="26"/>
      <c r="B36" s="22"/>
      <c r="C36" s="22"/>
      <c r="D36" s="17"/>
    </row>
    <row r="37" spans="1:4" ht="22.5" customHeight="1" x14ac:dyDescent="0.45">
      <c r="A37" s="2"/>
      <c r="B37" s="19"/>
      <c r="C37" s="19"/>
    </row>
    <row r="38" spans="1:4" ht="22.5" customHeight="1" x14ac:dyDescent="0.45">
      <c r="A38" s="2"/>
      <c r="B38" s="19"/>
      <c r="C38" s="19"/>
    </row>
    <row r="39" spans="1:4" ht="22.5" customHeight="1" x14ac:dyDescent="0.45">
      <c r="A39" s="2"/>
      <c r="B39" s="19"/>
      <c r="C39" s="19"/>
    </row>
    <row r="40" spans="1:4" ht="22.5" customHeight="1" x14ac:dyDescent="0.45">
      <c r="A40" s="2"/>
      <c r="B40" s="19"/>
      <c r="C40" s="19"/>
    </row>
    <row r="41" spans="1:4" ht="22.5" customHeight="1" x14ac:dyDescent="0.45">
      <c r="A41" s="2"/>
      <c r="B41" s="20"/>
    </row>
    <row r="42" spans="1:4" ht="22.5" customHeight="1" x14ac:dyDescent="0.45">
      <c r="A42" s="2"/>
    </row>
    <row r="43" spans="1:4" ht="22.5" customHeight="1" x14ac:dyDescent="0.45">
      <c r="A43" s="2"/>
    </row>
    <row r="44" spans="1:4" ht="22.5" customHeight="1" x14ac:dyDescent="0.45">
      <c r="A44" s="1"/>
    </row>
    <row r="45" spans="1:4" ht="22.5" customHeight="1" x14ac:dyDescent="0.45">
      <c r="A45" s="1"/>
    </row>
    <row r="46" spans="1:4" ht="22.5" customHeight="1" x14ac:dyDescent="0.45">
      <c r="A46" s="1"/>
    </row>
    <row r="47" spans="1:4" ht="22.5" customHeight="1" x14ac:dyDescent="0.45">
      <c r="A47" s="1"/>
    </row>
    <row r="48" spans="1:4" ht="22.5" customHeight="1" x14ac:dyDescent="0.45">
      <c r="A48" s="1"/>
    </row>
  </sheetData>
  <sheetProtection sheet="1" objects="1" scenarios="1"/>
  <mergeCells count="3">
    <mergeCell ref="A4:D4"/>
    <mergeCell ref="A5:D5"/>
    <mergeCell ref="B8:C8"/>
  </mergeCells>
  <phoneticPr fontId="4"/>
  <printOptions horizontalCentered="1"/>
  <pageMargins left="0.59055118110236227" right="0.59055118110236227" top="0.59055118110236227" bottom="0.59055118110236227" header="0.31496062992125984" footer="0.31496062992125984"/>
  <pageSetup paperSize="9" scale="98"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4B7BB-26B8-4997-A1F3-829738FEAA17}">
  <dimension ref="A3:D27"/>
  <sheetViews>
    <sheetView view="pageBreakPreview" topLeftCell="A7" zoomScale="90" zoomScaleNormal="100" zoomScaleSheetLayoutView="90" workbookViewId="0">
      <selection activeCell="B23" sqref="B23"/>
    </sheetView>
  </sheetViews>
  <sheetFormatPr defaultRowHeight="18" x14ac:dyDescent="0.45"/>
  <cols>
    <col min="1" max="1" width="21.69921875" style="32" customWidth="1"/>
    <col min="2" max="2" width="24.796875" style="32" customWidth="1"/>
    <col min="3" max="3" width="11.296875" style="32" customWidth="1"/>
    <col min="4" max="4" width="22.5" style="32" customWidth="1"/>
    <col min="5" max="16384" width="8.796875" style="32"/>
  </cols>
  <sheetData>
    <row r="3" spans="1:4" x14ac:dyDescent="0.45">
      <c r="A3" s="33" t="s">
        <v>0</v>
      </c>
    </row>
    <row r="4" spans="1:4" x14ac:dyDescent="0.45">
      <c r="A4" s="65"/>
      <c r="B4" s="66"/>
      <c r="C4" s="45"/>
      <c r="D4" s="46"/>
    </row>
    <row r="5" spans="1:4" ht="39.6" customHeight="1" x14ac:dyDescent="0.45">
      <c r="A5" s="69" t="s">
        <v>60</v>
      </c>
      <c r="B5" s="70"/>
      <c r="C5" s="70"/>
      <c r="D5" s="71"/>
    </row>
    <row r="6" spans="1:4" x14ac:dyDescent="0.45">
      <c r="A6" s="67"/>
      <c r="B6" s="68"/>
      <c r="C6" s="47"/>
      <c r="D6" s="48"/>
    </row>
    <row r="7" spans="1:4" x14ac:dyDescent="0.45">
      <c r="A7" s="49"/>
      <c r="B7" s="50"/>
      <c r="C7" s="47"/>
      <c r="D7" s="51" t="s">
        <v>43</v>
      </c>
    </row>
    <row r="8" spans="1:4" x14ac:dyDescent="0.45">
      <c r="A8" s="67"/>
      <c r="B8" s="68"/>
      <c r="C8" s="47"/>
      <c r="D8" s="48"/>
    </row>
    <row r="9" spans="1:4" ht="26.4" customHeight="1" x14ac:dyDescent="0.45">
      <c r="A9" s="67" t="s">
        <v>44</v>
      </c>
      <c r="B9" s="68"/>
      <c r="C9" s="47"/>
      <c r="D9" s="48"/>
    </row>
    <row r="10" spans="1:4" x14ac:dyDescent="0.45">
      <c r="A10" s="67" t="s">
        <v>45</v>
      </c>
      <c r="B10" s="68"/>
      <c r="C10" s="47"/>
      <c r="D10" s="48"/>
    </row>
    <row r="11" spans="1:4" x14ac:dyDescent="0.45">
      <c r="A11" s="67"/>
      <c r="B11" s="68"/>
      <c r="C11" s="47"/>
      <c r="D11" s="48"/>
    </row>
    <row r="12" spans="1:4" x14ac:dyDescent="0.45">
      <c r="A12" s="67"/>
      <c r="B12" s="68"/>
      <c r="C12" s="47"/>
      <c r="D12" s="48"/>
    </row>
    <row r="13" spans="1:4" ht="25.2" customHeight="1" x14ac:dyDescent="0.45">
      <c r="A13" s="49"/>
      <c r="B13" s="50"/>
      <c r="C13" s="52" t="s">
        <v>30</v>
      </c>
      <c r="D13" s="55" t="str">
        <f>'基本情報記入用紙（初めに入力して下さい）'!$B$3</f>
        <v>基本情報記入用紙の記入欄へ</v>
      </c>
    </row>
    <row r="14" spans="1:4" ht="25.2" customHeight="1" x14ac:dyDescent="0.45">
      <c r="A14" s="49"/>
      <c r="B14" s="50"/>
      <c r="C14" s="52" t="s">
        <v>46</v>
      </c>
      <c r="D14" s="55" t="str">
        <f>'基本情報記入用紙（初めに入力して下さい）'!$B$6</f>
        <v>〇〇〇〇</v>
      </c>
    </row>
    <row r="15" spans="1:4" ht="25.2" customHeight="1" x14ac:dyDescent="0.45">
      <c r="A15" s="49"/>
      <c r="B15" s="50"/>
      <c r="C15" s="52" t="s">
        <v>31</v>
      </c>
      <c r="D15" s="55" t="str">
        <f>'基本情報記入用紙（初めに入力して下さい）'!$B$4</f>
        <v>〇〇〇〇</v>
      </c>
    </row>
    <row r="16" spans="1:4" ht="25.2" customHeight="1" x14ac:dyDescent="0.45">
      <c r="A16" s="49"/>
      <c r="B16" s="50"/>
      <c r="C16" s="52" t="s">
        <v>47</v>
      </c>
      <c r="D16" s="55" t="str">
        <f>'基本情報記入用紙（初めに入力して下さい）'!$B$8</f>
        <v>〇〇〇〇</v>
      </c>
    </row>
    <row r="17" spans="1:4" ht="25.2" customHeight="1" x14ac:dyDescent="0.45">
      <c r="A17" s="49"/>
      <c r="B17" s="50"/>
      <c r="C17" s="52" t="s">
        <v>48</v>
      </c>
      <c r="D17" s="55" t="str">
        <f>'基本情報記入用紙（初めに入力して下さい）'!$B$10</f>
        <v>〇〇〇〇</v>
      </c>
    </row>
    <row r="18" spans="1:4" x14ac:dyDescent="0.45">
      <c r="A18" s="67"/>
      <c r="B18" s="68"/>
      <c r="C18" s="47"/>
      <c r="D18" s="48"/>
    </row>
    <row r="19" spans="1:4" ht="35.4" customHeight="1" x14ac:dyDescent="0.45">
      <c r="A19" s="75" t="s">
        <v>49</v>
      </c>
      <c r="B19" s="76"/>
      <c r="C19" s="76"/>
      <c r="D19" s="77"/>
    </row>
    <row r="20" spans="1:4" ht="35.4" customHeight="1" x14ac:dyDescent="0.45">
      <c r="A20" s="40" t="s">
        <v>50</v>
      </c>
      <c r="B20" s="72"/>
      <c r="C20" s="73"/>
      <c r="D20" s="74"/>
    </row>
    <row r="21" spans="1:4" ht="35.4" customHeight="1" x14ac:dyDescent="0.45">
      <c r="A21" s="40" t="s">
        <v>51</v>
      </c>
      <c r="B21" s="72"/>
      <c r="C21" s="73"/>
      <c r="D21" s="74"/>
    </row>
    <row r="22" spans="1:4" ht="35.4" customHeight="1" x14ac:dyDescent="0.45">
      <c r="A22" s="40" t="s">
        <v>52</v>
      </c>
      <c r="B22" s="56">
        <f>第2号様式!B26</f>
        <v>0</v>
      </c>
      <c r="C22" s="53" t="s">
        <v>53</v>
      </c>
      <c r="D22" s="54"/>
    </row>
    <row r="23" spans="1:4" ht="35.4" customHeight="1" x14ac:dyDescent="0.45">
      <c r="A23" s="40" t="s">
        <v>54</v>
      </c>
      <c r="B23" s="56">
        <f>第2号様式!B10</f>
        <v>0</v>
      </c>
      <c r="C23" s="53" t="s">
        <v>53</v>
      </c>
      <c r="D23" s="54"/>
    </row>
    <row r="24" spans="1:4" ht="35.4" customHeight="1" x14ac:dyDescent="0.45">
      <c r="A24" s="40" t="s">
        <v>55</v>
      </c>
      <c r="B24" s="72" t="s">
        <v>59</v>
      </c>
      <c r="C24" s="73"/>
      <c r="D24" s="74"/>
    </row>
    <row r="25" spans="1:4" ht="35.4" customHeight="1" x14ac:dyDescent="0.45">
      <c r="A25" s="40" t="s">
        <v>57</v>
      </c>
      <c r="B25" s="72" t="s">
        <v>56</v>
      </c>
      <c r="C25" s="73"/>
      <c r="D25" s="74"/>
    </row>
    <row r="26" spans="1:4" ht="35.4" customHeight="1" x14ac:dyDescent="0.45">
      <c r="A26" s="40" t="s">
        <v>58</v>
      </c>
      <c r="B26" s="72"/>
      <c r="C26" s="73"/>
      <c r="D26" s="74"/>
    </row>
    <row r="27" spans="1:4" x14ac:dyDescent="0.45">
      <c r="A27" s="35"/>
    </row>
  </sheetData>
  <sheetProtection selectLockedCells="1"/>
  <mergeCells count="15">
    <mergeCell ref="B26:D26"/>
    <mergeCell ref="B20:D20"/>
    <mergeCell ref="B21:D21"/>
    <mergeCell ref="A19:D19"/>
    <mergeCell ref="A10:B10"/>
    <mergeCell ref="A11:B11"/>
    <mergeCell ref="A12:B12"/>
    <mergeCell ref="B25:D25"/>
    <mergeCell ref="B24:D24"/>
    <mergeCell ref="A4:B4"/>
    <mergeCell ref="A6:B6"/>
    <mergeCell ref="A8:B8"/>
    <mergeCell ref="A9:B9"/>
    <mergeCell ref="A18:B18"/>
    <mergeCell ref="A5:D5"/>
  </mergeCells>
  <phoneticPr fontId="4"/>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34"/>
  <sheetViews>
    <sheetView view="pageBreakPreview" zoomScale="90" zoomScaleNormal="100" zoomScaleSheetLayoutView="90" workbookViewId="0">
      <selection activeCell="C5" sqref="C5"/>
    </sheetView>
  </sheetViews>
  <sheetFormatPr defaultRowHeight="18" x14ac:dyDescent="0.45"/>
  <cols>
    <col min="1" max="1" width="22.09765625" style="32" customWidth="1"/>
    <col min="2" max="2" width="23.69921875" style="32" customWidth="1"/>
    <col min="3" max="3" width="31.19921875" style="32" customWidth="1"/>
    <col min="4" max="4" width="8.796875" style="32"/>
    <col min="5" max="7" width="14.796875" style="32" customWidth="1"/>
    <col min="8" max="16384" width="8.796875" style="32"/>
  </cols>
  <sheetData>
    <row r="1" spans="1:8" x14ac:dyDescent="0.45">
      <c r="A1" s="33" t="s">
        <v>4</v>
      </c>
    </row>
    <row r="2" spans="1:8" x14ac:dyDescent="0.45">
      <c r="A2" s="34"/>
    </row>
    <row r="3" spans="1:8" x14ac:dyDescent="0.45">
      <c r="A3" s="78" t="s">
        <v>63</v>
      </c>
      <c r="B3" s="78"/>
      <c r="C3" s="78"/>
    </row>
    <row r="4" spans="1:8" x14ac:dyDescent="0.45">
      <c r="A4" s="35"/>
    </row>
    <row r="5" spans="1:8" x14ac:dyDescent="0.45">
      <c r="B5" s="36" t="s">
        <v>1</v>
      </c>
      <c r="C5" s="37" t="str">
        <f>IF('基本情報記入用紙（初めに入力して下さい）'!B3=0,"",'基本情報記入用紙（初めに入力して下さい）'!B3)</f>
        <v>基本情報記入用紙の記入欄へ</v>
      </c>
    </row>
    <row r="6" spans="1:8" x14ac:dyDescent="0.45">
      <c r="A6" s="33"/>
    </row>
    <row r="7" spans="1:8" x14ac:dyDescent="0.45">
      <c r="A7" s="33" t="s">
        <v>5</v>
      </c>
    </row>
    <row r="8" spans="1:8" ht="22.5" customHeight="1" x14ac:dyDescent="0.45">
      <c r="A8" s="38" t="s">
        <v>6</v>
      </c>
      <c r="B8" s="38" t="s">
        <v>7</v>
      </c>
      <c r="C8" s="38" t="s">
        <v>3</v>
      </c>
      <c r="D8" s="29"/>
      <c r="E8" s="29"/>
      <c r="F8" s="29"/>
      <c r="G8" s="29"/>
      <c r="H8" s="29"/>
    </row>
    <row r="9" spans="1:8" ht="30" customHeight="1" x14ac:dyDescent="0.45">
      <c r="A9" s="39" t="s">
        <v>2</v>
      </c>
      <c r="B9" s="31"/>
      <c r="C9" s="39"/>
      <c r="D9" s="29"/>
      <c r="E9" s="29" t="s">
        <v>65</v>
      </c>
      <c r="F9" s="29" t="s">
        <v>66</v>
      </c>
      <c r="G9" s="29" t="s">
        <v>69</v>
      </c>
      <c r="H9" s="29"/>
    </row>
    <row r="10" spans="1:8" ht="30" customHeight="1" x14ac:dyDescent="0.45">
      <c r="A10" s="39" t="s">
        <v>64</v>
      </c>
      <c r="B10" s="31"/>
      <c r="C10" s="39"/>
      <c r="D10" s="29"/>
      <c r="E10" s="43">
        <f>B26/3</f>
        <v>0</v>
      </c>
      <c r="F10" s="43">
        <v>50000</v>
      </c>
      <c r="G10" s="44">
        <f>ROUNDDOWN(MIN(E10:F10),-2)</f>
        <v>0</v>
      </c>
      <c r="H10" s="29"/>
    </row>
    <row r="11" spans="1:8" ht="30" customHeight="1" x14ac:dyDescent="0.45">
      <c r="A11" s="39" t="s">
        <v>84</v>
      </c>
      <c r="B11" s="31"/>
      <c r="C11" s="39"/>
      <c r="D11" s="29"/>
      <c r="E11" s="29" t="s">
        <v>67</v>
      </c>
      <c r="F11" s="29"/>
      <c r="G11" s="29"/>
      <c r="H11" s="29"/>
    </row>
    <row r="12" spans="1:8" ht="30" customHeight="1" x14ac:dyDescent="0.45">
      <c r="A12" s="39"/>
      <c r="B12" s="31"/>
      <c r="C12" s="39"/>
      <c r="D12" s="29"/>
      <c r="E12" s="29" t="s">
        <v>70</v>
      </c>
      <c r="F12" s="29"/>
      <c r="G12" s="29"/>
      <c r="H12" s="29"/>
    </row>
    <row r="13" spans="1:8" ht="30" customHeight="1" x14ac:dyDescent="0.45">
      <c r="A13" s="40" t="s">
        <v>8</v>
      </c>
      <c r="B13" s="28">
        <f>SUM(B9:B12)</f>
        <v>0</v>
      </c>
      <c r="C13" s="39"/>
      <c r="D13" s="29" t="s">
        <v>68</v>
      </c>
      <c r="E13" s="29"/>
      <c r="F13" s="29"/>
      <c r="G13" s="29"/>
      <c r="H13" s="29"/>
    </row>
    <row r="14" spans="1:8" x14ac:dyDescent="0.45">
      <c r="A14" s="33"/>
    </row>
    <row r="15" spans="1:8" x14ac:dyDescent="0.45">
      <c r="A15" s="33" t="s">
        <v>9</v>
      </c>
    </row>
    <row r="16" spans="1:8" ht="22.5" customHeight="1" x14ac:dyDescent="0.45">
      <c r="A16" s="38" t="s">
        <v>6</v>
      </c>
      <c r="B16" s="38" t="s">
        <v>7</v>
      </c>
      <c r="C16" s="38" t="s">
        <v>3</v>
      </c>
    </row>
    <row r="17" spans="1:3" ht="30" customHeight="1" x14ac:dyDescent="0.45">
      <c r="A17" s="39"/>
      <c r="B17" s="41"/>
      <c r="C17" s="39"/>
    </row>
    <row r="18" spans="1:3" ht="30" customHeight="1" x14ac:dyDescent="0.45">
      <c r="A18" s="39"/>
      <c r="B18" s="41"/>
      <c r="C18" s="39"/>
    </row>
    <row r="19" spans="1:3" ht="30" customHeight="1" x14ac:dyDescent="0.45">
      <c r="A19" s="39"/>
      <c r="B19" s="41"/>
      <c r="C19" s="39"/>
    </row>
    <row r="20" spans="1:3" ht="30" customHeight="1" x14ac:dyDescent="0.45">
      <c r="A20" s="39"/>
      <c r="B20" s="41"/>
      <c r="C20" s="39"/>
    </row>
    <row r="21" spans="1:3" ht="30" customHeight="1" x14ac:dyDescent="0.45">
      <c r="A21" s="39"/>
      <c r="B21" s="41"/>
      <c r="C21" s="39"/>
    </row>
    <row r="22" spans="1:3" ht="30" customHeight="1" x14ac:dyDescent="0.45">
      <c r="A22" s="39"/>
      <c r="B22" s="41"/>
      <c r="C22" s="39"/>
    </row>
    <row r="23" spans="1:3" ht="30" customHeight="1" x14ac:dyDescent="0.45">
      <c r="A23" s="39"/>
      <c r="B23" s="41"/>
      <c r="C23" s="39"/>
    </row>
    <row r="24" spans="1:3" ht="30" customHeight="1" x14ac:dyDescent="0.45">
      <c r="A24" s="39"/>
      <c r="B24" s="41"/>
      <c r="C24" s="39"/>
    </row>
    <row r="25" spans="1:3" ht="30" customHeight="1" x14ac:dyDescent="0.45">
      <c r="A25" s="39"/>
      <c r="B25" s="41"/>
      <c r="C25" s="39"/>
    </row>
    <row r="26" spans="1:3" ht="30" customHeight="1" x14ac:dyDescent="0.45">
      <c r="A26" s="40" t="s">
        <v>8</v>
      </c>
      <c r="B26" s="28">
        <f>SUM(B17:B25)</f>
        <v>0</v>
      </c>
      <c r="C26" s="40"/>
    </row>
    <row r="27" spans="1:3" x14ac:dyDescent="0.45">
      <c r="A27" s="42"/>
    </row>
    <row r="28" spans="1:3" x14ac:dyDescent="0.45">
      <c r="A28" s="42"/>
    </row>
    <row r="34" s="32" customFormat="1" ht="25.5" customHeight="1" x14ac:dyDescent="0.45"/>
  </sheetData>
  <sheetProtection sheet="1" formatCells="0"/>
  <mergeCells count="1">
    <mergeCell ref="A3:C3"/>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861D01-DBC7-4F73-992A-5334C1D17A57}">
  <sheetPr>
    <tabColor rgb="FFFFFF00"/>
  </sheetPr>
  <dimension ref="A3:D27"/>
  <sheetViews>
    <sheetView view="pageBreakPreview" topLeftCell="A7" zoomScaleNormal="100" zoomScaleSheetLayoutView="100" workbookViewId="0">
      <selection activeCell="B20" sqref="B20:D20"/>
    </sheetView>
  </sheetViews>
  <sheetFormatPr defaultRowHeight="18" x14ac:dyDescent="0.45"/>
  <cols>
    <col min="1" max="1" width="21.69921875" style="32" customWidth="1"/>
    <col min="2" max="2" width="24.796875" style="32" customWidth="1"/>
    <col min="3" max="3" width="11.296875" style="32" customWidth="1"/>
    <col min="4" max="4" width="22.5" style="32" customWidth="1"/>
    <col min="5" max="16384" width="8.796875" style="32"/>
  </cols>
  <sheetData>
    <row r="3" spans="1:4" x14ac:dyDescent="0.45">
      <c r="A3" s="33" t="s">
        <v>79</v>
      </c>
    </row>
    <row r="4" spans="1:4" x14ac:dyDescent="0.45">
      <c r="A4" s="65"/>
      <c r="B4" s="66"/>
      <c r="C4" s="45"/>
      <c r="D4" s="46"/>
    </row>
    <row r="5" spans="1:4" ht="39.6" customHeight="1" x14ac:dyDescent="0.45">
      <c r="A5" s="69" t="s">
        <v>72</v>
      </c>
      <c r="B5" s="70"/>
      <c r="C5" s="70"/>
      <c r="D5" s="71"/>
    </row>
    <row r="6" spans="1:4" x14ac:dyDescent="0.45">
      <c r="A6" s="67"/>
      <c r="B6" s="68"/>
      <c r="C6" s="47"/>
      <c r="D6" s="48"/>
    </row>
    <row r="7" spans="1:4" x14ac:dyDescent="0.45">
      <c r="A7" s="49"/>
      <c r="B7" s="50"/>
      <c r="C7" s="47"/>
      <c r="D7" s="51" t="s">
        <v>43</v>
      </c>
    </row>
    <row r="8" spans="1:4" x14ac:dyDescent="0.45">
      <c r="A8" s="67"/>
      <c r="B8" s="68"/>
      <c r="C8" s="47"/>
      <c r="D8" s="48"/>
    </row>
    <row r="9" spans="1:4" ht="26.4" customHeight="1" x14ac:dyDescent="0.45">
      <c r="A9" s="67" t="s">
        <v>44</v>
      </c>
      <c r="B9" s="68"/>
      <c r="C9" s="47"/>
      <c r="D9" s="48"/>
    </row>
    <row r="10" spans="1:4" x14ac:dyDescent="0.45">
      <c r="A10" s="67" t="s">
        <v>45</v>
      </c>
      <c r="B10" s="68"/>
      <c r="C10" s="47"/>
      <c r="D10" s="48"/>
    </row>
    <row r="11" spans="1:4" x14ac:dyDescent="0.45">
      <c r="A11" s="67"/>
      <c r="B11" s="68"/>
      <c r="C11" s="47"/>
      <c r="D11" s="48"/>
    </row>
    <row r="12" spans="1:4" x14ac:dyDescent="0.45">
      <c r="A12" s="67"/>
      <c r="B12" s="68"/>
      <c r="C12" s="47"/>
      <c r="D12" s="48"/>
    </row>
    <row r="13" spans="1:4" ht="25.2" customHeight="1" x14ac:dyDescent="0.45">
      <c r="A13" s="49"/>
      <c r="B13" s="50"/>
      <c r="C13" s="52" t="s">
        <v>30</v>
      </c>
      <c r="D13" s="55" t="str">
        <f>'基本情報記入用紙（初めに入力して下さい）'!$B$3</f>
        <v>基本情報記入用紙の記入欄へ</v>
      </c>
    </row>
    <row r="14" spans="1:4" ht="25.2" customHeight="1" x14ac:dyDescent="0.45">
      <c r="A14" s="49"/>
      <c r="B14" s="50"/>
      <c r="C14" s="52" t="s">
        <v>46</v>
      </c>
      <c r="D14" s="55" t="str">
        <f>'基本情報記入用紙（初めに入力して下さい）'!$B$6</f>
        <v>〇〇〇〇</v>
      </c>
    </row>
    <row r="15" spans="1:4" ht="25.2" customHeight="1" x14ac:dyDescent="0.45">
      <c r="A15" s="49"/>
      <c r="B15" s="50"/>
      <c r="C15" s="52" t="s">
        <v>31</v>
      </c>
      <c r="D15" s="55" t="str">
        <f>'基本情報記入用紙（初めに入力して下さい）'!$B$4</f>
        <v>〇〇〇〇</v>
      </c>
    </row>
    <row r="16" spans="1:4" ht="25.2" customHeight="1" x14ac:dyDescent="0.45">
      <c r="A16" s="49"/>
      <c r="B16" s="50"/>
      <c r="C16" s="52" t="s">
        <v>47</v>
      </c>
      <c r="D16" s="55" t="str">
        <f>'基本情報記入用紙（初めに入力して下さい）'!$B$8</f>
        <v>〇〇〇〇</v>
      </c>
    </row>
    <row r="17" spans="1:4" ht="25.2" customHeight="1" x14ac:dyDescent="0.45">
      <c r="A17" s="49"/>
      <c r="B17" s="50"/>
      <c r="C17" s="52" t="s">
        <v>48</v>
      </c>
      <c r="D17" s="55" t="str">
        <f>'基本情報記入用紙（初めに入力して下さい）'!$B$10</f>
        <v>〇〇〇〇</v>
      </c>
    </row>
    <row r="18" spans="1:4" x14ac:dyDescent="0.45">
      <c r="A18" s="67"/>
      <c r="B18" s="68"/>
      <c r="C18" s="47"/>
      <c r="D18" s="48"/>
    </row>
    <row r="19" spans="1:4" ht="35.4" customHeight="1" x14ac:dyDescent="0.45">
      <c r="A19" s="79" t="s">
        <v>71</v>
      </c>
      <c r="B19" s="80"/>
      <c r="C19" s="80"/>
      <c r="D19" s="81"/>
    </row>
    <row r="20" spans="1:4" ht="35.4" customHeight="1" x14ac:dyDescent="0.45">
      <c r="A20" s="40" t="s">
        <v>50</v>
      </c>
      <c r="B20" s="72"/>
      <c r="C20" s="73"/>
      <c r="D20" s="74"/>
    </row>
    <row r="21" spans="1:4" ht="35.4" customHeight="1" x14ac:dyDescent="0.45">
      <c r="A21" s="40" t="s">
        <v>74</v>
      </c>
      <c r="B21" s="72"/>
      <c r="C21" s="73"/>
      <c r="D21" s="74"/>
    </row>
    <row r="22" spans="1:4" ht="35.4" customHeight="1" x14ac:dyDescent="0.45">
      <c r="A22" s="40" t="s">
        <v>75</v>
      </c>
      <c r="B22" s="72"/>
      <c r="C22" s="73"/>
      <c r="D22" s="74"/>
    </row>
    <row r="23" spans="1:4" ht="35.4" customHeight="1" x14ac:dyDescent="0.45">
      <c r="A23" s="40" t="s">
        <v>77</v>
      </c>
      <c r="B23" s="72" t="s">
        <v>78</v>
      </c>
      <c r="C23" s="73"/>
      <c r="D23" s="74"/>
    </row>
    <row r="24" spans="1:4" ht="35.4" customHeight="1" x14ac:dyDescent="0.45">
      <c r="A24" s="40" t="s">
        <v>55</v>
      </c>
      <c r="B24" s="72" t="s">
        <v>59</v>
      </c>
      <c r="C24" s="73"/>
      <c r="D24" s="74"/>
    </row>
    <row r="25" spans="1:4" ht="35.4" customHeight="1" x14ac:dyDescent="0.45">
      <c r="A25" s="40" t="s">
        <v>76</v>
      </c>
      <c r="B25" s="72" t="s">
        <v>56</v>
      </c>
      <c r="C25" s="73"/>
      <c r="D25" s="74"/>
    </row>
    <row r="26" spans="1:4" ht="35.4" customHeight="1" x14ac:dyDescent="0.45">
      <c r="A26" s="40" t="s">
        <v>58</v>
      </c>
      <c r="B26" s="72"/>
      <c r="C26" s="73"/>
      <c r="D26" s="74"/>
    </row>
    <row r="27" spans="1:4" x14ac:dyDescent="0.45">
      <c r="A27" s="35"/>
    </row>
  </sheetData>
  <sheetProtection sheet="1" objects="1" scenarios="1" selectLockedCells="1"/>
  <mergeCells count="17">
    <mergeCell ref="B24:D24"/>
    <mergeCell ref="B25:D25"/>
    <mergeCell ref="B26:D26"/>
    <mergeCell ref="B22:D22"/>
    <mergeCell ref="B23:D23"/>
    <mergeCell ref="B21:D21"/>
    <mergeCell ref="A4:B4"/>
    <mergeCell ref="A5:D5"/>
    <mergeCell ref="A6:B6"/>
    <mergeCell ref="A8:B8"/>
    <mergeCell ref="A9:B9"/>
    <mergeCell ref="A10:B10"/>
    <mergeCell ref="A11:B11"/>
    <mergeCell ref="A12:B12"/>
    <mergeCell ref="A18:B18"/>
    <mergeCell ref="A19:D19"/>
    <mergeCell ref="B20:D20"/>
  </mergeCells>
  <phoneticPr fontId="4"/>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397D8-AA61-4F31-9D64-772FEDAD1F86}">
  <sheetPr>
    <tabColor rgb="FFFFFF00"/>
  </sheetPr>
  <dimension ref="A1:H34"/>
  <sheetViews>
    <sheetView view="pageBreakPreview" zoomScaleNormal="100" zoomScaleSheetLayoutView="100" workbookViewId="0">
      <selection activeCell="E16" sqref="E16"/>
    </sheetView>
  </sheetViews>
  <sheetFormatPr defaultRowHeight="18" x14ac:dyDescent="0.45"/>
  <cols>
    <col min="1" max="1" width="22.09765625" style="32" customWidth="1"/>
    <col min="2" max="2" width="23.69921875" style="32" customWidth="1"/>
    <col min="3" max="3" width="31.19921875" style="32" customWidth="1"/>
    <col min="4" max="4" width="8.796875" style="32"/>
    <col min="5" max="7" width="14.796875" style="32" customWidth="1"/>
    <col min="8" max="16384" width="8.796875" style="32"/>
  </cols>
  <sheetData>
    <row r="1" spans="1:8" x14ac:dyDescent="0.45">
      <c r="A1" s="33" t="s">
        <v>73</v>
      </c>
    </row>
    <row r="2" spans="1:8" x14ac:dyDescent="0.45">
      <c r="A2" s="34"/>
    </row>
    <row r="3" spans="1:8" x14ac:dyDescent="0.45">
      <c r="A3" s="78" t="s">
        <v>63</v>
      </c>
      <c r="B3" s="78"/>
      <c r="C3" s="78"/>
    </row>
    <row r="4" spans="1:8" x14ac:dyDescent="0.45">
      <c r="A4" s="35"/>
    </row>
    <row r="5" spans="1:8" x14ac:dyDescent="0.45">
      <c r="B5" s="36" t="s">
        <v>1</v>
      </c>
      <c r="C5" s="37" t="str">
        <f>IF('基本情報記入用紙（初めに入力して下さい）'!B3=0,"",'基本情報記入用紙（初めに入力して下さい）'!B3)</f>
        <v>基本情報記入用紙の記入欄へ</v>
      </c>
    </row>
    <row r="6" spans="1:8" x14ac:dyDescent="0.45">
      <c r="A6" s="33"/>
    </row>
    <row r="7" spans="1:8" x14ac:dyDescent="0.45">
      <c r="A7" s="33" t="s">
        <v>5</v>
      </c>
    </row>
    <row r="8" spans="1:8" ht="22.5" customHeight="1" x14ac:dyDescent="0.45">
      <c r="A8" s="38" t="s">
        <v>6</v>
      </c>
      <c r="B8" s="38" t="s">
        <v>7</v>
      </c>
      <c r="C8" s="38" t="s">
        <v>3</v>
      </c>
      <c r="D8" s="29"/>
      <c r="E8" s="29"/>
      <c r="F8" s="29"/>
      <c r="G8" s="29"/>
      <c r="H8" s="29"/>
    </row>
    <row r="9" spans="1:8" ht="30" customHeight="1" x14ac:dyDescent="0.45">
      <c r="A9" s="39" t="s">
        <v>2</v>
      </c>
      <c r="B9" s="31"/>
      <c r="C9" s="39"/>
      <c r="D9" s="29"/>
      <c r="E9" s="29" t="s">
        <v>65</v>
      </c>
      <c r="F9" s="29" t="s">
        <v>66</v>
      </c>
      <c r="G9" s="29" t="s">
        <v>69</v>
      </c>
      <c r="H9" s="29"/>
    </row>
    <row r="10" spans="1:8" ht="30" customHeight="1" x14ac:dyDescent="0.45">
      <c r="A10" s="39" t="s">
        <v>64</v>
      </c>
      <c r="B10" s="31"/>
      <c r="C10" s="39"/>
      <c r="D10" s="29"/>
      <c r="E10" s="43">
        <f>B26/3</f>
        <v>0</v>
      </c>
      <c r="F10" s="43">
        <v>50000</v>
      </c>
      <c r="G10" s="44">
        <f>ROUNDDOWN(MIN(E10:F10),-2)</f>
        <v>0</v>
      </c>
      <c r="H10" s="29"/>
    </row>
    <row r="11" spans="1:8" ht="30" customHeight="1" x14ac:dyDescent="0.45">
      <c r="A11" s="39"/>
      <c r="B11" s="31"/>
      <c r="C11" s="39"/>
      <c r="D11" s="29"/>
      <c r="E11" s="29" t="s">
        <v>67</v>
      </c>
      <c r="F11" s="29"/>
      <c r="G11" s="29"/>
      <c r="H11" s="29"/>
    </row>
    <row r="12" spans="1:8" ht="30" customHeight="1" x14ac:dyDescent="0.45">
      <c r="A12" s="39"/>
      <c r="B12" s="31"/>
      <c r="C12" s="39"/>
      <c r="D12" s="29"/>
      <c r="E12" s="29" t="s">
        <v>70</v>
      </c>
      <c r="F12" s="29"/>
      <c r="G12" s="29"/>
      <c r="H12" s="29"/>
    </row>
    <row r="13" spans="1:8" ht="30" customHeight="1" x14ac:dyDescent="0.45">
      <c r="A13" s="40" t="s">
        <v>8</v>
      </c>
      <c r="B13" s="28">
        <f>SUM(B9:B12)</f>
        <v>0</v>
      </c>
      <c r="C13" s="39"/>
      <c r="D13" s="29" t="s">
        <v>68</v>
      </c>
      <c r="E13" s="29"/>
      <c r="F13" s="29"/>
      <c r="G13" s="29"/>
      <c r="H13" s="29"/>
    </row>
    <row r="14" spans="1:8" x14ac:dyDescent="0.45">
      <c r="A14" s="33"/>
    </row>
    <row r="15" spans="1:8" x14ac:dyDescent="0.45">
      <c r="A15" s="33" t="s">
        <v>9</v>
      </c>
    </row>
    <row r="16" spans="1:8" ht="22.5" customHeight="1" x14ac:dyDescent="0.45">
      <c r="A16" s="38" t="s">
        <v>6</v>
      </c>
      <c r="B16" s="38" t="s">
        <v>7</v>
      </c>
      <c r="C16" s="38" t="s">
        <v>3</v>
      </c>
    </row>
    <row r="17" spans="1:3" ht="30" customHeight="1" x14ac:dyDescent="0.45">
      <c r="A17" s="39"/>
      <c r="B17" s="41"/>
      <c r="C17" s="39"/>
    </row>
    <row r="18" spans="1:3" ht="30" customHeight="1" x14ac:dyDescent="0.45">
      <c r="A18" s="39"/>
      <c r="B18" s="41"/>
      <c r="C18" s="39"/>
    </row>
    <row r="19" spans="1:3" ht="30" customHeight="1" x14ac:dyDescent="0.45">
      <c r="A19" s="39"/>
      <c r="B19" s="41"/>
      <c r="C19" s="39"/>
    </row>
    <row r="20" spans="1:3" ht="30" customHeight="1" x14ac:dyDescent="0.45">
      <c r="A20" s="39"/>
      <c r="B20" s="41"/>
      <c r="C20" s="39"/>
    </row>
    <row r="21" spans="1:3" ht="30" customHeight="1" x14ac:dyDescent="0.45">
      <c r="A21" s="39"/>
      <c r="B21" s="41"/>
      <c r="C21" s="39"/>
    </row>
    <row r="22" spans="1:3" ht="30" customHeight="1" x14ac:dyDescent="0.45">
      <c r="A22" s="39"/>
      <c r="B22" s="41"/>
      <c r="C22" s="39"/>
    </row>
    <row r="23" spans="1:3" ht="30" customHeight="1" x14ac:dyDescent="0.45">
      <c r="A23" s="39"/>
      <c r="B23" s="41"/>
      <c r="C23" s="39"/>
    </row>
    <row r="24" spans="1:3" ht="30" customHeight="1" x14ac:dyDescent="0.45">
      <c r="A24" s="39"/>
      <c r="B24" s="41"/>
      <c r="C24" s="39"/>
    </row>
    <row r="25" spans="1:3" ht="30" customHeight="1" x14ac:dyDescent="0.45">
      <c r="A25" s="39"/>
      <c r="B25" s="41"/>
      <c r="C25" s="39"/>
    </row>
    <row r="26" spans="1:3" ht="30" customHeight="1" x14ac:dyDescent="0.45">
      <c r="A26" s="40" t="s">
        <v>8</v>
      </c>
      <c r="B26" s="28">
        <f>SUM(B17:B25)</f>
        <v>0</v>
      </c>
      <c r="C26" s="40"/>
    </row>
    <row r="27" spans="1:3" x14ac:dyDescent="0.45">
      <c r="A27" s="42" t="s">
        <v>61</v>
      </c>
    </row>
    <row r="28" spans="1:3" x14ac:dyDescent="0.45">
      <c r="A28" s="42" t="s">
        <v>62</v>
      </c>
    </row>
    <row r="34" s="32" customFormat="1" ht="25.5" customHeight="1" x14ac:dyDescent="0.45"/>
  </sheetData>
  <sheetProtection sheet="1" selectLockedCells="1"/>
  <mergeCells count="1">
    <mergeCell ref="A3:C3"/>
  </mergeCells>
  <phoneticPr fontId="4"/>
  <printOptions horizontalCentered="1"/>
  <pageMargins left="0.70866141732283472" right="0.70866141732283472"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基本情報記入用紙（初めに入力して下さい）</vt:lpstr>
      <vt:lpstr>個人情報の取り扱い</vt:lpstr>
      <vt:lpstr>第1号様式</vt:lpstr>
      <vt:lpstr>第2号様式</vt:lpstr>
      <vt:lpstr>第4号様式（報告用）</vt:lpstr>
      <vt:lpstr>第5号様式（決算書）</vt:lpstr>
      <vt:lpstr>個人情報の取り扱い!Print_Area</vt:lpstr>
      <vt:lpstr>第1号様式!Print_Area</vt:lpstr>
      <vt:lpstr>第2号様式!Print_Area</vt:lpstr>
      <vt:lpstr>'第5号様式（決算書）'!Print_Area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瀬王 篤士</dc:creator>
  <cp:lastModifiedBy>瀬王 篤士</cp:lastModifiedBy>
  <cp:lastPrinted>2026-02-18T00:51:34Z</cp:lastPrinted>
  <dcterms:created xsi:type="dcterms:W3CDTF">2025-08-21T02:34:47Z</dcterms:created>
  <dcterms:modified xsi:type="dcterms:W3CDTF">2026-06-09T06:31:12Z</dcterms:modified>
</cp:coreProperties>
</file>